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册" sheetId="1" r:id="rId1"/>
  </sheets>
  <definedNames>
    <definedName name="_xlnm._FilterDatabase" localSheetId="0" hidden="1">名册!$A$5897:$UUF$6131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<sst xmlns="http://schemas.openxmlformats.org/spreadsheetml/2006/main" count="18095" uniqueCount="6031">
  <si>
    <t>姓名</t>
  </si>
  <si>
    <t>补贴金额(元)</t>
  </si>
  <si>
    <t>乡镇</t>
  </si>
  <si>
    <t>性别</t>
  </si>
  <si>
    <t>孙东昌</t>
  </si>
  <si>
    <t>将官池镇</t>
  </si>
  <si>
    <t>男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</si>
  <si>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</si>
  <si>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</si>
  <si>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</si>
  <si>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</si>
  <si>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</si>
  <si>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</si>
  <si>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</si>
  <si>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</si>
  <si>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</si>
  <si>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</si>
  <si>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</si>
  <si>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</si>
  <si>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</si>
  <si>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</si>
  <si>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</si>
  <si>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</si>
  <si>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</si>
  <si>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</si>
  <si>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</si>
  <si>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</si>
  <si>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</si>
  <si>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</si>
  <si>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</si>
  <si>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</si>
  <si>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</si>
  <si>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</si>
  <si>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</si>
  <si>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</si>
  <si>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</si>
  <si>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</si>
  <si>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</si>
  <si>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</si>
  <si>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</si>
  <si>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</si>
  <si>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</si>
  <si>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</si>
  <si>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</si>
  <si>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</si>
  <si>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</si>
  <si>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</si>
  <si>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</si>
  <si>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</si>
  <si>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</si>
  <si>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</si>
  <si>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</si>
  <si>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</si>
  <si>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</si>
  <si>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</si>
  <si>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</si>
  <si>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</si>
  <si>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</si>
  <si>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</si>
  <si>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</si>
  <si>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</si>
  <si>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</si>
  <si>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</si>
  <si>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</si>
  <si>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</si>
  <si>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</si>
  <si>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</si>
  <si>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</si>
  <si>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</si>
  <si>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</si>
  <si>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</si>
  <si>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</si>
  <si>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</si>
  <si>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</si>
  <si>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</si>
  <si>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</si>
  <si>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</si>
  <si>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</si>
  <si>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</si>
  <si>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</si>
  <si>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</si>
  <si>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</si>
  <si>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</si>
  <si>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</si>
  <si>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</si>
  <si>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</si>
  <si>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</si>
  <si>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</si>
  <si>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</si>
  <si>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</si>
  <si>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</si>
  <si>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</si>
  <si>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</si>
  <si>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</si>
  <si>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</si>
  <si>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</si>
  <si>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</si>
  <si>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</si>
  <si>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</si>
  <si>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</si>
  <si>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</si>
  <si>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</si>
  <si>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</si>
  <si>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</si>
  <si>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</si>
  <si>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</si>
  <si>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</si>
  <si>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</si>
  <si>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</si>
  <si>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</si>
  <si>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</si>
  <si>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</si>
  <si>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</si>
  <si>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</si>
  <si>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</si>
  <si>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</si>
  <si>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</si>
  <si>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</si>
  <si>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</si>
  <si>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</si>
  <si>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202412增标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</si>
  <si>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</si>
  <si>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</si>
  <si>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</si>
  <si>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</si>
  <si>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</si>
  <si>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</si>
  <si>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</si>
  <si>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</si>
  <si>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</si>
  <si>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</si>
  <si>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</si>
  <si>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</si>
  <si>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</si>
  <si>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</si>
  <si>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</si>
  <si>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</si>
  <si>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</si>
  <si>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</si>
  <si>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</si>
  <si>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</si>
  <si>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</si>
  <si>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</si>
  <si>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</si>
  <si>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</si>
  <si>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</si>
  <si>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</si>
  <si>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</si>
  <si>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张薇薇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</si>
  <si>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</si>
  <si>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</si>
  <si>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</si>
  <si>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</si>
  <si>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</si>
  <si>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</si>
  <si>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</si>
  <si>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</si>
  <si>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</si>
  <si>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</si>
  <si>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</si>
  <si>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</si>
  <si>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</si>
  <si>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</si>
  <si>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</si>
  <si>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</si>
  <si>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</si>
  <si>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</si>
  <si>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</si>
  <si>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</si>
  <si>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</si>
  <si>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</si>
  <si>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</si>
  <si>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</si>
  <si>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</si>
  <si>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</si>
  <si>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</si>
  <si>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</si>
  <si>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</si>
  <si>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</si>
  <si>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</si>
  <si>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</si>
  <si>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</si>
  <si>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</si>
  <si>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</si>
  <si>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</si>
  <si>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</si>
  <si>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</si>
  <si>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</si>
  <si>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</si>
  <si>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</si>
  <si>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</si>
  <si>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</si>
  <si>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</si>
  <si>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</si>
  <si>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</si>
  <si>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</si>
  <si>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</si>
  <si>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</si>
  <si>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</si>
  <si>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</si>
  <si>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</si>
  <si>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</si>
  <si>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</si>
  <si>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</si>
  <si>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</si>
  <si>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</si>
  <si>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</si>
  <si>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</si>
  <si>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</si>
  <si>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</si>
  <si>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</si>
  <si>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王彦平</t>
  </si>
  <si>
    <t>吴亦宸</t>
  </si>
  <si>
    <t>袁建中</t>
  </si>
  <si>
    <t>袁博文</t>
  </si>
  <si>
    <t>贺雪妮</t>
  </si>
  <si>
    <t>董根堂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</si>
  <si>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</si>
  <si>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</si>
  <si>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</si>
  <si>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</si>
  <si>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</si>
  <si>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</si>
  <si>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</si>
  <si>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</si>
  <si>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</si>
  <si>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</si>
  <si>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</si>
  <si>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</si>
  <si>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</si>
  <si>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</si>
  <si>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</si>
  <si>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</si>
  <si>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</si>
  <si>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</si>
  <si>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</si>
  <si>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</si>
  <si>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</si>
  <si>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</si>
  <si>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</si>
  <si>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</si>
  <si>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</si>
  <si>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</si>
  <si>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</si>
  <si>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</si>
  <si>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</si>
  <si>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</si>
  <si>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</si>
  <si>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</si>
  <si>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</si>
  <si>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</si>
  <si>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</si>
  <si>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</si>
  <si>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</si>
  <si>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</si>
  <si>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</si>
  <si>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</si>
  <si>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</si>
  <si>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</si>
  <si>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</si>
  <si>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</si>
  <si>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徐小芳</t>
  </si>
  <si>
    <t>徐洋</t>
  </si>
  <si>
    <t>陈彩菊</t>
  </si>
  <si>
    <t>翟国营</t>
  </si>
  <si>
    <t>郭小焕</t>
  </si>
  <si>
    <t>董红伟</t>
  </si>
  <si>
    <t>董晓飞</t>
  </si>
  <si>
    <t>董大江</t>
  </si>
  <si>
    <t>范保伟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</si>
  <si>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</si>
  <si>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</si>
  <si>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</si>
  <si>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</si>
  <si>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</si>
  <si>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</si>
  <si>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</si>
  <si>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</si>
  <si>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</si>
  <si>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</si>
  <si>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</si>
  <si>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</si>
  <si>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</si>
  <si>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</si>
  <si>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</si>
  <si>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</si>
  <si>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</si>
  <si>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</si>
  <si>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</si>
  <si>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</si>
  <si>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</si>
  <si>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</si>
  <si>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</si>
  <si>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</si>
  <si>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</si>
  <si>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</si>
  <si>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</si>
  <si>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</si>
  <si>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</si>
  <si>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</si>
  <si>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</si>
  <si>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</si>
  <si>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</si>
  <si>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</si>
  <si>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</si>
  <si>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</si>
  <si>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</si>
  <si>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</si>
  <si>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</si>
  <si>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</si>
  <si>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</si>
  <si>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</si>
  <si>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</si>
  <si>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</si>
  <si>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</si>
  <si>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</si>
  <si>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</si>
  <si>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</si>
  <si>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</si>
  <si>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</si>
  <si>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</si>
  <si>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</si>
  <si>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</si>
  <si>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</si>
  <si>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</si>
  <si>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</si>
  <si>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</si>
  <si>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</si>
  <si>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</si>
  <si>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</si>
  <si>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</si>
  <si>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</si>
  <si>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</si>
  <si>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</si>
  <si>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</si>
  <si>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</si>
  <si>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</si>
  <si>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</si>
  <si>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</si>
  <si>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</si>
  <si>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</si>
  <si>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</si>
  <si>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</si>
  <si>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</si>
  <si>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</si>
  <si>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</si>
  <si>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</si>
  <si>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</si>
  <si>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</si>
  <si>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</si>
  <si>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</si>
  <si>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</si>
  <si>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</si>
  <si>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</si>
  <si>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</si>
  <si>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</si>
  <si>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</si>
  <si>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</si>
  <si>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</si>
  <si>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</si>
  <si>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</si>
  <si>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</si>
  <si>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</si>
  <si>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</si>
  <si>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</si>
  <si>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</si>
  <si>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</si>
  <si>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</si>
  <si>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</si>
  <si>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</si>
  <si>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</si>
  <si>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</si>
  <si>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</si>
  <si>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</si>
  <si>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</si>
  <si>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</si>
  <si>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</si>
  <si>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</si>
  <si>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周四新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</si>
  <si>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</si>
  <si>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</si>
  <si>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</si>
  <si>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</si>
  <si>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</si>
  <si>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</si>
  <si>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</si>
  <si>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</si>
  <si>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</si>
  <si>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</si>
  <si>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</si>
  <si>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</si>
  <si>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</si>
  <si>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</si>
  <si>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</si>
  <si>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</si>
  <si>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</si>
  <si>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</si>
  <si>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</si>
  <si>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</si>
  <si>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</si>
  <si>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</si>
  <si>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</si>
  <si>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胡占营</t>
  </si>
  <si>
    <t>贾小丹</t>
  </si>
  <si>
    <t>司梅菊</t>
  </si>
  <si>
    <t>翟保侠</t>
  </si>
  <si>
    <t>李小飞</t>
  </si>
  <si>
    <t>李乐曦</t>
  </si>
  <si>
    <t>王奇才</t>
  </si>
  <si>
    <t>陈宝玲</t>
  </si>
  <si>
    <t>王照刚</t>
  </si>
  <si>
    <t>南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</si>
  <si>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</si>
  <si>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</si>
  <si>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</si>
  <si>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</si>
  <si>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</si>
  <si>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</si>
  <si>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</si>
  <si>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</si>
  <si>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</si>
  <si>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</si>
  <si>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</si>
  <si>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</si>
  <si>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</si>
  <si>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</si>
  <si>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</si>
  <si>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</si>
  <si>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</si>
  <si>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</si>
  <si>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</si>
  <si>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</si>
  <si>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</si>
  <si>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</si>
  <si>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</si>
  <si>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</si>
  <si>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</si>
  <si>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</si>
  <si>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</si>
  <si>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</si>
  <si>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</si>
  <si>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</si>
  <si>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</si>
  <si>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</si>
  <si>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</si>
  <si>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</si>
  <si>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</si>
  <si>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</si>
  <si>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</si>
  <si>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</si>
  <si>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</si>
  <si>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</si>
  <si>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</si>
  <si>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</si>
  <si>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</si>
  <si>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</si>
  <si>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</si>
  <si>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</si>
  <si>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</si>
  <si>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</si>
  <si>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</si>
  <si>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</si>
  <si>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</si>
  <si>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</si>
  <si>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</si>
  <si>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韩法庆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</si>
  <si>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</si>
  <si>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</si>
  <si>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</si>
  <si>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</si>
  <si>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</si>
  <si>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</si>
  <si>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</si>
  <si>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</si>
  <si>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</si>
  <si>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</si>
  <si>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</si>
  <si>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</si>
  <si>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</si>
  <si>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</si>
  <si>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</si>
  <si>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</si>
  <si>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</si>
  <si>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</si>
  <si>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</si>
  <si>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</si>
  <si>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</si>
  <si>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</si>
  <si>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</si>
  <si>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</si>
  <si>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</si>
  <si>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</si>
  <si>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</si>
  <si>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</si>
  <si>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</si>
  <si>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</si>
  <si>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</si>
  <si>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</si>
  <si>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</si>
  <si>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</si>
  <si>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</si>
  <si>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</si>
  <si>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</si>
  <si>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</si>
  <si>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</si>
  <si>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吴少娣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</si>
  <si>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</si>
  <si>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</si>
  <si>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</si>
  <si>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</si>
  <si>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</si>
  <si>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</si>
  <si>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</si>
  <si>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</si>
  <si>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</si>
  <si>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</si>
  <si>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</si>
  <si>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</si>
  <si>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</si>
  <si>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</si>
  <si>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</si>
  <si>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</si>
  <si>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</si>
  <si>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</si>
  <si>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</si>
  <si>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</si>
  <si>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</si>
  <si>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</si>
  <si>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</si>
  <si>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</si>
  <si>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</si>
  <si>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</si>
  <si>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</si>
  <si>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</si>
  <si>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</si>
  <si>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</si>
  <si>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</si>
  <si>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</si>
  <si>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</si>
  <si>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</si>
  <si>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</si>
  <si>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</si>
  <si>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</si>
  <si>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</si>
  <si>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</si>
  <si>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</si>
  <si>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</si>
  <si>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</si>
  <si>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</si>
  <si>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</si>
  <si>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</si>
  <si>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</si>
  <si>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</si>
  <si>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</si>
  <si>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</si>
  <si>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</si>
  <si>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</si>
  <si>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</si>
  <si>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</si>
  <si>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</si>
  <si>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</si>
  <si>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</si>
  <si>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</si>
  <si>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</si>
  <si>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</si>
  <si>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</si>
  <si>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</si>
  <si>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</si>
  <si>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</si>
  <si>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</si>
  <si>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</si>
  <si>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</si>
  <si>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</si>
  <si>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</si>
  <si>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</si>
  <si>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</si>
  <si>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</si>
  <si>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</si>
  <si>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</si>
  <si>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</si>
  <si>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</si>
  <si>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</si>
  <si>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</si>
  <si>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</si>
  <si>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</si>
  <si>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</si>
  <si>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</si>
  <si>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</si>
  <si>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</si>
  <si>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</si>
  <si>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</si>
  <si>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</si>
  <si>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</si>
  <si>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</si>
  <si>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</si>
  <si>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</si>
  <si>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</si>
  <si>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</si>
  <si>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</si>
  <si>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</si>
  <si>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</si>
  <si>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</si>
  <si>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</si>
  <si>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</si>
  <si>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</si>
  <si>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</si>
  <si>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</si>
  <si>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</si>
  <si>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</si>
  <si>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</si>
  <si>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</si>
  <si>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</si>
  <si>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</si>
  <si>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</si>
  <si>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</si>
  <si>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</si>
  <si>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</si>
  <si>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</si>
  <si>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</si>
  <si>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</si>
  <si>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</si>
  <si>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</si>
  <si>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</si>
  <si>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</si>
  <si>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</si>
  <si>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</si>
  <si>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</si>
  <si>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</si>
  <si>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</si>
  <si>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</si>
  <si>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</si>
  <si>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</si>
  <si>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</si>
  <si>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</si>
  <si>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</si>
  <si>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</si>
  <si>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</si>
  <si>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</si>
  <si>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</si>
  <si>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</si>
  <si>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</si>
  <si>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</si>
  <si>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</si>
  <si>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</si>
  <si>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</si>
  <si>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</si>
  <si>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</si>
  <si>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</si>
  <si>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</si>
  <si>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</si>
  <si>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</si>
  <si>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</si>
  <si>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</si>
  <si>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</si>
  <si>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</si>
  <si>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</si>
  <si>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</si>
  <si>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</si>
  <si>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</si>
  <si>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</si>
  <si>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</si>
  <si>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</si>
  <si>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</si>
  <si>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</si>
  <si>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</si>
  <si>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</si>
  <si>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</si>
  <si>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</si>
  <si>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</si>
  <si>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</si>
  <si>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</si>
  <si>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</si>
  <si>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</si>
  <si>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</si>
  <si>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</si>
  <si>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</si>
  <si>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</si>
  <si>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</si>
  <si>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</si>
  <si>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</si>
  <si>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</si>
  <si>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</si>
  <si>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</si>
  <si>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</si>
  <si>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</si>
  <si>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</si>
  <si>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</si>
  <si>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</si>
  <si>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</si>
  <si>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</si>
  <si>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</si>
  <si>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</si>
  <si>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</si>
  <si>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</si>
  <si>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</si>
  <si>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</si>
  <si>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</si>
  <si>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</si>
  <si>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</si>
  <si>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刘凤枝</t>
  </si>
  <si>
    <t>徐子煜</t>
  </si>
  <si>
    <t>张红涛</t>
  </si>
  <si>
    <t>席中立</t>
  </si>
  <si>
    <t>张国安</t>
  </si>
  <si>
    <t>杨付江</t>
  </si>
  <si>
    <t>董凤花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</si>
  <si>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</si>
  <si>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</si>
  <si>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</si>
  <si>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</si>
  <si>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</si>
  <si>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</si>
  <si>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</si>
  <si>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</si>
  <si>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</si>
  <si>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</si>
  <si>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</si>
  <si>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刘秀英</t>
  </si>
  <si>
    <t>周冠勇</t>
  </si>
  <si>
    <t>周宁</t>
  </si>
  <si>
    <t>周怡涵</t>
  </si>
  <si>
    <t>王建州</t>
  </si>
  <si>
    <t>李春鸽</t>
  </si>
  <si>
    <t>张俊鹏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</si>
  <si>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</si>
  <si>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</si>
  <si>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</si>
  <si>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</si>
  <si>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</si>
  <si>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</si>
  <si>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</si>
  <si>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</si>
  <si>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</si>
  <si>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</si>
  <si>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</si>
  <si>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</si>
  <si>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</si>
  <si>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</si>
  <si>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</si>
  <si>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</si>
  <si>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</si>
  <si>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</si>
  <si>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</si>
  <si>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</si>
  <si>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</si>
  <si>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</si>
  <si>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</si>
  <si>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</si>
  <si>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</si>
  <si>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</si>
  <si>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</si>
  <si>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</si>
  <si>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</si>
  <si>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</si>
  <si>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</si>
  <si>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</si>
  <si>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</si>
  <si>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</si>
  <si>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</si>
  <si>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</si>
  <si>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</si>
  <si>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</si>
  <si>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</si>
  <si>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</si>
  <si>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</si>
  <si>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</si>
  <si>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</si>
  <si>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</si>
  <si>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</si>
  <si>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</si>
  <si>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</si>
  <si>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</si>
  <si>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</si>
  <si>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</si>
  <si>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</si>
  <si>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</si>
  <si>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</si>
  <si>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</si>
  <si>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</si>
  <si>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</si>
  <si>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</si>
  <si>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</si>
  <si>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</si>
  <si>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</si>
  <si>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</si>
  <si>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</si>
  <si>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</si>
  <si>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</si>
  <si>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</si>
  <si>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</si>
  <si>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</si>
  <si>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</si>
  <si>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</si>
  <si>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</si>
  <si>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</si>
  <si>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</si>
  <si>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</si>
  <si>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</si>
  <si>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</si>
  <si>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</si>
  <si>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</si>
  <si>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</si>
  <si>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</si>
  <si>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</si>
  <si>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</si>
  <si>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</si>
  <si>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</si>
  <si>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</si>
  <si>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</si>
  <si>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</si>
  <si>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</si>
  <si>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</si>
  <si>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</si>
  <si>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</si>
  <si>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</si>
  <si>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</si>
  <si>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</si>
  <si>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</si>
  <si>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</si>
  <si>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</si>
  <si>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</si>
  <si>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</si>
  <si>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</si>
  <si>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</si>
  <si>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</si>
  <si>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</si>
  <si>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</si>
  <si>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</si>
  <si>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</si>
  <si>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</si>
  <si>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</si>
  <si>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</si>
  <si>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</si>
  <si>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</si>
  <si>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</si>
  <si>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</si>
  <si>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</si>
  <si>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</si>
  <si>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</si>
  <si>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</si>
  <si>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</si>
  <si>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</si>
  <si>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</si>
  <si>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</si>
  <si>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</si>
  <si>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</si>
  <si>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</si>
  <si>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</si>
  <si>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</si>
  <si>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</si>
  <si>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</si>
  <si>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</si>
  <si>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</si>
  <si>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冶学仁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</si>
  <si>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</si>
  <si>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</si>
  <si>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</si>
  <si>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</si>
  <si>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</si>
  <si>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</si>
  <si>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</si>
  <si>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</si>
  <si>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</si>
  <si>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</si>
  <si>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</si>
  <si>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</si>
  <si>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</si>
  <si>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</si>
  <si>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</si>
  <si>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</si>
  <si>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</si>
  <si>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</si>
  <si>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</si>
  <si>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</si>
  <si>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</si>
  <si>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</si>
  <si>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</si>
  <si>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</si>
  <si>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</si>
  <si>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</si>
  <si>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</si>
  <si>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</si>
  <si>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</si>
  <si>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</si>
  <si>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</si>
  <si>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</si>
  <si>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</si>
  <si>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</si>
  <si>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</si>
  <si>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</si>
  <si>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</si>
  <si>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</si>
  <si>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</si>
  <si>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</si>
  <si>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</si>
  <si>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</si>
  <si>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</si>
  <si>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</si>
  <si>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</si>
  <si>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</si>
  <si>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</si>
  <si>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</si>
  <si>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</si>
  <si>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</si>
  <si>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</si>
  <si>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</si>
  <si>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</si>
  <si>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</si>
  <si>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</si>
  <si>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</si>
  <si>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</si>
  <si>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</si>
  <si>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</si>
  <si>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</si>
  <si>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</si>
  <si>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</si>
  <si>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</si>
  <si>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</si>
  <si>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</si>
  <si>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</si>
  <si>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</si>
  <si>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</si>
  <si>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</si>
  <si>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</si>
  <si>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</si>
  <si>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</si>
  <si>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</si>
  <si>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</si>
  <si>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</si>
  <si>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</si>
  <si>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</si>
  <si>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</si>
  <si>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</si>
  <si>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</si>
  <si>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</si>
  <si>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</si>
  <si>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</si>
  <si>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</si>
  <si>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</si>
  <si>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</si>
  <si>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</si>
  <si>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</si>
  <si>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</si>
  <si>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</si>
  <si>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</si>
  <si>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</si>
  <si>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</si>
  <si>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</si>
  <si>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</si>
  <si>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</si>
  <si>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</si>
  <si>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</si>
  <si>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</si>
  <si>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</si>
  <si>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</si>
  <si>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</si>
  <si>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</si>
  <si>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</si>
  <si>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</si>
  <si>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</si>
  <si>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</si>
  <si>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</si>
  <si>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</si>
  <si>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</si>
  <si>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</si>
  <si>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</si>
  <si>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</si>
  <si>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</si>
  <si>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</si>
  <si>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</si>
  <si>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</si>
  <si>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</si>
  <si>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</si>
  <si>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</si>
  <si>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</si>
  <si>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</si>
  <si>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</si>
  <si>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</si>
  <si>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</si>
  <si>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</si>
  <si>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</si>
  <si>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</si>
  <si>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</si>
  <si>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</si>
  <si>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</si>
  <si>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</si>
  <si>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</si>
  <si>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</si>
  <si>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</si>
  <si>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</si>
  <si>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</si>
  <si>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</si>
  <si>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</si>
  <si>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</si>
  <si>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</si>
  <si>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</si>
  <si>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</si>
  <si>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</si>
  <si>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</si>
  <si>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</si>
  <si>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</si>
  <si>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</si>
  <si>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</si>
  <si>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</si>
  <si>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</si>
  <si>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</si>
  <si>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</si>
  <si>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</si>
  <si>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</si>
  <si>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</si>
  <si>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</si>
  <si>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</si>
  <si>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</si>
  <si>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</si>
  <si>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</si>
  <si>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</si>
  <si>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</si>
  <si>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</si>
  <si>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</si>
  <si>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</si>
  <si>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</si>
  <si>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</si>
  <si>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</si>
  <si>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</si>
  <si>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</si>
  <si>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</si>
  <si>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</si>
  <si>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卢国胜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</si>
  <si>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</si>
  <si>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</si>
  <si>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</si>
  <si>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</si>
  <si>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</si>
  <si>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</si>
  <si>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</si>
  <si>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</si>
  <si>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</si>
  <si>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</si>
  <si>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</si>
  <si>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</si>
  <si>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</si>
  <si>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</si>
  <si>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</si>
  <si>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</si>
  <si>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</si>
  <si>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</si>
  <si>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</si>
  <si>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</si>
  <si>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</si>
  <si>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</si>
  <si>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</si>
  <si>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</si>
  <si>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</si>
  <si>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</si>
  <si>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</si>
  <si>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</si>
  <si>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</si>
  <si>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</si>
  <si>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</si>
  <si>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</si>
  <si>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</si>
  <si>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</si>
  <si>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</si>
  <si>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</si>
  <si>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</si>
  <si>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</si>
  <si>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</si>
  <si>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</si>
  <si>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</si>
  <si>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</si>
  <si>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</si>
  <si>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</si>
  <si>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</si>
  <si>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</si>
  <si>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</si>
  <si>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</si>
  <si>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</si>
  <si>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</si>
  <si>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</si>
  <si>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</si>
  <si>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</si>
  <si>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</si>
  <si>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</si>
  <si>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</si>
  <si>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</si>
  <si>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</si>
  <si>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</si>
  <si>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</si>
  <si>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</si>
  <si>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</si>
  <si>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</si>
  <si>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</si>
  <si>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</si>
  <si>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</si>
  <si>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</si>
  <si>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</si>
  <si>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</si>
  <si>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</si>
  <si>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</si>
  <si>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</si>
  <si>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</si>
  <si>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</si>
  <si>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</si>
  <si>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</si>
  <si>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</si>
  <si>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</si>
  <si>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</si>
  <si>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</si>
  <si>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</si>
  <si>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</si>
  <si>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</si>
  <si>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</si>
  <si>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</si>
  <si>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</si>
  <si>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</si>
  <si>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</si>
  <si>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</si>
  <si>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</si>
  <si>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</si>
  <si>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</si>
  <si>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</si>
  <si>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</si>
  <si>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</si>
  <si>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</si>
  <si>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</si>
  <si>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</si>
  <si>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</si>
  <si>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</si>
  <si>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</si>
  <si>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</si>
  <si>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</si>
  <si>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</si>
  <si>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</si>
  <si>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</si>
  <si>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</si>
  <si>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</si>
  <si>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</si>
  <si>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</si>
  <si>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</si>
  <si>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</si>
  <si>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</si>
  <si>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</si>
  <si>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</si>
  <si>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</si>
  <si>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</si>
  <si>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</si>
  <si>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</si>
  <si>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</si>
  <si>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</si>
  <si>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</si>
  <si>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</si>
  <si>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</si>
  <si>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</si>
  <si>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</si>
  <si>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</si>
  <si>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</si>
  <si>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</si>
  <si>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</si>
  <si>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</si>
  <si>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</si>
  <si>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</si>
  <si>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</si>
  <si>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</si>
  <si>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</si>
  <si>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</si>
  <si>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</si>
  <si>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</si>
  <si>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</si>
  <si>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</si>
  <si>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</si>
  <si>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</si>
  <si>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</si>
  <si>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</si>
  <si>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</si>
  <si>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</si>
  <si>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</si>
  <si>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</si>
  <si>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</si>
  <si>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</si>
  <si>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</si>
  <si>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</si>
  <si>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</si>
  <si>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</si>
  <si>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</si>
  <si>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</si>
  <si>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</si>
  <si>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</si>
  <si>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</si>
  <si>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</si>
  <si>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</si>
  <si>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</si>
  <si>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</si>
  <si>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</si>
  <si>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</si>
  <si>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</si>
  <si>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</si>
  <si>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</si>
  <si>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</si>
  <si>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</si>
  <si>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</si>
  <si>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</si>
  <si>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</si>
  <si>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</si>
  <si>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</si>
  <si>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</si>
  <si>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</si>
  <si>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</si>
  <si>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</si>
  <si>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</si>
  <si>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</si>
  <si>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</si>
  <si>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</si>
  <si>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</si>
  <si>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</si>
  <si>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</si>
  <si>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</si>
  <si>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</si>
  <si>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</si>
  <si>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</si>
  <si>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</si>
  <si>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</si>
  <si>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</si>
  <si>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</si>
  <si>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</si>
  <si>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</si>
  <si>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</si>
  <si>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</si>
  <si>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</si>
  <si>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</si>
  <si>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</si>
  <si>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</si>
  <si>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</si>
  <si>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</si>
  <si>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陈保鹏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</si>
  <si>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</si>
  <si>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</si>
  <si>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</si>
  <si>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</si>
  <si>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</si>
  <si>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</si>
  <si>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</si>
  <si>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</si>
  <si>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</si>
  <si>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</si>
  <si>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</si>
  <si>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</si>
  <si>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</si>
  <si>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</si>
  <si>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</si>
  <si>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</si>
  <si>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</si>
  <si>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</si>
  <si>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</si>
  <si>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</si>
  <si>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</si>
  <si>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</si>
  <si>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</si>
  <si>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</si>
  <si>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</si>
  <si>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</si>
  <si>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</si>
  <si>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</si>
  <si>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</si>
  <si>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</si>
  <si>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</si>
  <si>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</si>
  <si>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</si>
  <si>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</si>
  <si>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</si>
  <si>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</si>
  <si>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</si>
  <si>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</si>
  <si>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</si>
  <si>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</si>
  <si>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</si>
  <si>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</si>
  <si>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</si>
  <si>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</si>
  <si>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</si>
  <si>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</si>
  <si>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</si>
  <si>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</si>
  <si>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</si>
  <si>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</si>
  <si>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</si>
  <si>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</si>
  <si>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</si>
  <si>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</si>
  <si>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</si>
  <si>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</si>
  <si>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</si>
  <si>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</si>
  <si>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</si>
  <si>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</si>
  <si>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</si>
  <si>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</si>
  <si>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</si>
  <si>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</si>
  <si>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</si>
  <si>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</si>
  <si>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</si>
  <si>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</si>
  <si>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</si>
  <si>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</si>
  <si>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</si>
  <si>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</si>
  <si>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</si>
  <si>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</si>
  <si>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</si>
  <si>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</si>
  <si>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</si>
  <si>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</si>
  <si>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</si>
  <si>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</si>
  <si>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</si>
  <si>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</si>
  <si>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</si>
  <si>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</si>
  <si>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</si>
  <si>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</si>
  <si>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</si>
  <si>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</si>
  <si>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</si>
  <si>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</si>
  <si>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</si>
  <si>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</si>
  <si>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</si>
  <si>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</si>
  <si>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</si>
  <si>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</si>
  <si>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</si>
  <si>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</si>
  <si>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</si>
  <si>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</si>
  <si>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</si>
  <si>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</si>
  <si>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</si>
  <si>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</si>
  <si>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</si>
  <si>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</si>
  <si>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</si>
  <si>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</si>
  <si>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</si>
  <si>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</si>
  <si>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</si>
  <si>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</si>
  <si>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</si>
  <si>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</si>
  <si>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</si>
  <si>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</si>
  <si>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</si>
  <si>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</si>
  <si>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</si>
  <si>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</si>
  <si>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</si>
  <si>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</si>
  <si>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</si>
  <si>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</si>
  <si>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</si>
  <si>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</si>
  <si>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</si>
  <si>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</si>
  <si>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</si>
  <si>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</si>
  <si>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</si>
  <si>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王付顺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</si>
  <si>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</si>
  <si>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</si>
  <si>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</si>
  <si>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</si>
  <si>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</si>
  <si>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</si>
  <si>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</si>
  <si>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</si>
  <si>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</si>
  <si>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</si>
  <si>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</si>
  <si>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</si>
  <si>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</si>
  <si>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</si>
  <si>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</si>
  <si>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</si>
  <si>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</si>
  <si>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</si>
  <si>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</si>
  <si>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</si>
  <si>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</si>
  <si>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</si>
  <si>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</si>
  <si>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</si>
  <si>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</si>
  <si>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</si>
  <si>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</si>
  <si>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</si>
  <si>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</si>
  <si>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</si>
  <si>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</si>
  <si>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</si>
  <si>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</si>
  <si>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</si>
  <si>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</si>
  <si>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</si>
  <si>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</si>
  <si>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</si>
  <si>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</si>
  <si>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</si>
  <si>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</si>
  <si>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</si>
  <si>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</si>
  <si>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</si>
  <si>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</si>
  <si>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</si>
  <si>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</si>
  <si>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</si>
  <si>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</si>
  <si>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</si>
  <si>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</si>
  <si>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</si>
  <si>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</si>
  <si>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</si>
  <si>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</si>
  <si>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</si>
  <si>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</si>
  <si>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</si>
  <si>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</si>
  <si>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</si>
  <si>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</si>
  <si>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</si>
  <si>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</si>
  <si>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</si>
  <si>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</si>
  <si>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</si>
  <si>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</si>
  <si>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</si>
  <si>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</si>
  <si>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</si>
  <si>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</si>
  <si>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</si>
  <si>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</si>
  <si>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</si>
  <si>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</si>
  <si>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</si>
  <si>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</si>
  <si>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</si>
  <si>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</si>
  <si>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</si>
  <si>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</si>
  <si>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</si>
  <si>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</si>
  <si>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</si>
  <si>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</si>
  <si>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</si>
  <si>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</si>
  <si>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</si>
  <si>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</si>
  <si>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</si>
  <si>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</si>
  <si>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</si>
  <si>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</si>
  <si>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杨小兵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</si>
  <si>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</si>
  <si>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</si>
  <si>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</si>
  <si>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</si>
  <si>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</si>
  <si>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</si>
  <si>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</si>
  <si>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</si>
  <si>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</si>
  <si>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</si>
  <si>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</si>
  <si>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</si>
  <si>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</si>
  <si>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</si>
  <si>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</si>
  <si>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</si>
  <si>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</si>
  <si>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</si>
  <si>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</si>
  <si>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</si>
  <si>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</si>
  <si>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</si>
  <si>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</si>
  <si>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</si>
  <si>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</si>
  <si>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</si>
  <si>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</si>
  <si>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</si>
  <si>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</si>
  <si>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</si>
  <si>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</si>
  <si>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</si>
  <si>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</si>
  <si>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</si>
  <si>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</si>
  <si>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</si>
  <si>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</si>
  <si>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</si>
  <si>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</si>
  <si>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</si>
  <si>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</si>
  <si>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</si>
  <si>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</si>
  <si>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</si>
  <si>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</si>
  <si>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</si>
  <si>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</si>
  <si>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</si>
  <si>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</si>
  <si>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</si>
  <si>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周凤娥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</si>
  <si>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</si>
  <si>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</si>
  <si>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</si>
  <si>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</si>
  <si>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</si>
  <si>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</si>
  <si>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</si>
  <si>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</si>
  <si>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</si>
  <si>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</si>
  <si>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</si>
  <si>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</si>
  <si>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</si>
  <si>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</si>
  <si>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</si>
  <si>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</si>
  <si>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</si>
  <si>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</si>
  <si>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</si>
  <si>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</si>
  <si>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</si>
  <si>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</si>
  <si>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</si>
  <si>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</si>
  <si>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</si>
  <si>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</si>
  <si>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</si>
  <si>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</si>
  <si>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</si>
  <si>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</si>
  <si>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</si>
  <si>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</si>
  <si>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</si>
  <si>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</si>
  <si>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</si>
  <si>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</si>
  <si>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</si>
  <si>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</si>
  <si>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</si>
  <si>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</si>
  <si>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</si>
  <si>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</si>
  <si>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</si>
  <si>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</si>
  <si>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</si>
  <si>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</si>
  <si>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</si>
  <si>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</si>
  <si>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</si>
  <si>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</si>
  <si>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</si>
  <si>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</si>
  <si>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</si>
  <si>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</si>
  <si>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</si>
  <si>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</si>
  <si>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</si>
  <si>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</si>
  <si>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</si>
  <si>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</si>
  <si>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</si>
  <si>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</si>
  <si>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</si>
  <si>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</si>
  <si>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</si>
  <si>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</si>
  <si>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</si>
  <si>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</si>
  <si>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</si>
  <si>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</si>
  <si>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</si>
  <si>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</si>
  <si>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</si>
  <si>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</si>
  <si>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</si>
  <si>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</si>
  <si>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</si>
  <si>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</si>
  <si>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</si>
  <si>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</si>
  <si>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</si>
  <si>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</si>
  <si>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</si>
  <si>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</si>
  <si>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</si>
  <si>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</si>
  <si>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</si>
  <si>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</si>
  <si>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</si>
  <si>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</si>
  <si>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</si>
  <si>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</si>
  <si>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</si>
  <si>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</si>
  <si>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</si>
  <si>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</si>
  <si>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</si>
  <si>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</si>
  <si>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</si>
  <si>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</si>
  <si>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</si>
  <si>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</si>
  <si>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</si>
  <si>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</si>
  <si>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</si>
  <si>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</si>
  <si>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</si>
  <si>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</si>
  <si>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</si>
  <si>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</si>
  <si>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</si>
  <si>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</si>
  <si>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</si>
  <si>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</si>
  <si>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</si>
  <si>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</si>
  <si>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</si>
  <si>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</si>
  <si>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</si>
  <si>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</si>
  <si>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</si>
  <si>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</si>
  <si>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计云才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</si>
  <si>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</si>
  <si>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</si>
  <si>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</si>
  <si>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</si>
  <si>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</si>
  <si>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</si>
  <si>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</si>
  <si>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</si>
  <si>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</si>
  <si>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</si>
  <si>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</si>
  <si>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</si>
  <si>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</si>
  <si>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</si>
  <si>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</si>
  <si>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</si>
  <si>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</si>
  <si>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</si>
  <si>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</si>
  <si>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</si>
  <si>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</si>
  <si>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</si>
  <si>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</si>
  <si>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</si>
  <si>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</si>
  <si>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</si>
  <si>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</si>
  <si>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</si>
  <si>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</si>
  <si>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</si>
  <si>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</si>
  <si>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</si>
  <si>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</si>
  <si>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</si>
  <si>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</si>
  <si>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</si>
  <si>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</si>
  <si>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</si>
  <si>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</si>
  <si>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</si>
  <si>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李马德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</si>
  <si>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</si>
  <si>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</si>
  <si>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</si>
  <si>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</si>
  <si>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</si>
  <si>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</si>
  <si>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</si>
  <si>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</si>
  <si>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</si>
  <si>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</si>
  <si>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</si>
  <si>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</si>
  <si>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</si>
  <si>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</si>
  <si>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</si>
  <si>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</si>
  <si>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</si>
  <si>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</si>
  <si>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</si>
  <si>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</si>
  <si>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</si>
  <si>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</si>
  <si>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</si>
  <si>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</si>
  <si>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</si>
  <si>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</si>
  <si>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</si>
  <si>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</si>
  <si>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</si>
  <si>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</si>
  <si>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</si>
  <si>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</si>
  <si>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</si>
  <si>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</si>
  <si>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</si>
  <si>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</si>
  <si>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</si>
  <si>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</si>
  <si>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</si>
  <si>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</si>
  <si>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</si>
  <si>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</si>
  <si>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</si>
  <si>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</si>
  <si>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</si>
  <si>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</si>
  <si>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</si>
  <si>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</si>
  <si>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</si>
  <si>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</si>
  <si>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</si>
  <si>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</si>
  <si>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</si>
  <si>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</si>
  <si>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</si>
  <si>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</si>
  <si>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</si>
  <si>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</si>
  <si>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</si>
  <si>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</si>
  <si>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</si>
  <si>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</si>
  <si>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</si>
  <si>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</si>
  <si>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</si>
  <si>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</si>
  <si>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</si>
  <si>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</si>
  <si>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</si>
  <si>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</si>
  <si>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</si>
  <si>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</si>
  <si>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</si>
  <si>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</si>
  <si>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</si>
  <si>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</si>
  <si>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</si>
  <si>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</si>
  <si>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</si>
  <si>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</si>
  <si>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</si>
  <si>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</si>
  <si>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</si>
  <si>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</si>
  <si>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</si>
  <si>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</si>
  <si>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</si>
  <si>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</si>
  <si>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</si>
  <si>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</si>
  <si>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</si>
  <si>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</si>
  <si>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</si>
  <si>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</si>
  <si>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</si>
  <si>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</si>
  <si>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</si>
  <si>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</si>
  <si>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</si>
  <si>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</si>
  <si>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</si>
  <si>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</si>
  <si>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</si>
  <si>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</si>
  <si>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</si>
  <si>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</si>
  <si>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</si>
  <si>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</si>
  <si>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</si>
  <si>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</si>
  <si>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</si>
  <si>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</si>
  <si>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</si>
  <si>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</si>
  <si>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</si>
  <si>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</si>
  <si>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</si>
  <si>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</si>
  <si>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</si>
  <si>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</si>
  <si>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</si>
  <si>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</si>
  <si>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</si>
  <si>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</si>
  <si>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</si>
  <si>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</si>
  <si>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</si>
  <si>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</si>
  <si>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</si>
  <si>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</si>
  <si>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</si>
  <si>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</si>
  <si>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</si>
  <si>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</si>
  <si>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</si>
  <si>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</si>
  <si>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</si>
  <si>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</si>
  <si>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</si>
  <si>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</si>
  <si>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</si>
  <si>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</si>
  <si>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</si>
  <si>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</si>
  <si>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</si>
  <si>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</si>
  <si>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</si>
  <si>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</si>
  <si>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</si>
  <si>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</si>
  <si>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</si>
  <si>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</si>
  <si>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</si>
  <si>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</si>
  <si>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</si>
  <si>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</si>
  <si>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</si>
  <si>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</si>
  <si>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</si>
  <si>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</si>
  <si>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</si>
  <si>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</si>
  <si>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</si>
  <si>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</si>
  <si>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</si>
  <si>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</si>
  <si>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</si>
  <si>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</si>
  <si>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</si>
  <si>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</si>
  <si>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</si>
  <si>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</si>
  <si>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</si>
  <si>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</si>
  <si>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</si>
  <si>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赵春红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</si>
  <si>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</si>
  <si>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</si>
  <si>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</si>
  <si>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</si>
  <si>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</si>
  <si>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</si>
  <si>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</si>
  <si>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</si>
  <si>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</si>
  <si>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</si>
  <si>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</si>
  <si>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</si>
  <si>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</si>
  <si>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</si>
  <si>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</si>
  <si>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</si>
  <si>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</si>
  <si>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</si>
  <si>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</si>
  <si>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</si>
  <si>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</si>
  <si>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</si>
  <si>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</si>
  <si>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</si>
  <si>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</si>
  <si>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</si>
  <si>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</si>
  <si>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</si>
  <si>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</si>
  <si>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</si>
  <si>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</si>
  <si>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</si>
  <si>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</si>
  <si>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</si>
  <si>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</si>
  <si>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</si>
  <si>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</si>
  <si>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</si>
  <si>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</si>
  <si>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</si>
  <si>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</si>
  <si>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</si>
  <si>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</si>
  <si>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</si>
  <si>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</si>
  <si>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</si>
  <si>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</si>
  <si>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</si>
  <si>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</si>
  <si>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</si>
  <si>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</si>
  <si>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</si>
  <si>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</si>
  <si>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</si>
  <si>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</si>
  <si>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</si>
  <si>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</si>
  <si>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</si>
  <si>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</si>
  <si>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</si>
  <si>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</si>
  <si>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</si>
  <si>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</si>
  <si>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</si>
  <si>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</si>
  <si>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</si>
  <si>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</si>
  <si>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</si>
  <si>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</si>
  <si>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</si>
  <si>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</si>
  <si>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</si>
  <si>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</si>
  <si>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</si>
  <si>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</si>
  <si>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</si>
  <si>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</si>
  <si>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</si>
  <si>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</si>
  <si>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</si>
  <si>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</si>
  <si>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李家豪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</si>
  <si>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</si>
  <si>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</si>
  <si>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</si>
  <si>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</si>
  <si>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</si>
  <si>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</si>
  <si>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</si>
  <si>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</si>
  <si>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</si>
  <si>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</si>
  <si>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</si>
  <si>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</si>
  <si>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</si>
  <si>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</si>
  <si>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</si>
  <si>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</si>
  <si>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</si>
  <si>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</si>
  <si>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</si>
  <si>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</si>
  <si>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</si>
  <si>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</si>
  <si>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</si>
  <si>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</si>
  <si>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</si>
  <si>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</si>
  <si>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</si>
  <si>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</si>
  <si>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</si>
  <si>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</si>
  <si>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</si>
  <si>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</si>
  <si>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</si>
  <si>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</si>
  <si>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</si>
  <si>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</si>
  <si>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</si>
  <si>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</si>
  <si>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</si>
  <si>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</si>
  <si>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</si>
  <si>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</si>
  <si>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</si>
  <si>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</si>
  <si>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</si>
  <si>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</si>
  <si>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</si>
  <si>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</si>
  <si>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</si>
  <si>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</si>
  <si>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</si>
  <si>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</si>
  <si>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</si>
  <si>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</si>
  <si>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</si>
  <si>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</si>
  <si>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</si>
  <si>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</si>
  <si>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</si>
  <si>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</si>
  <si>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</si>
  <si>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</si>
  <si>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</si>
  <si>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</si>
  <si>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</si>
  <si>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</si>
  <si>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</si>
  <si>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</si>
  <si>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</si>
  <si>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</si>
  <si>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</si>
  <si>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</si>
  <si>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</si>
  <si>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</si>
  <si>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</si>
  <si>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</si>
  <si>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</si>
  <si>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</si>
  <si>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</si>
  <si>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</si>
  <si>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</si>
  <si>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</si>
  <si>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</si>
  <si>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</si>
  <si>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</si>
  <si>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</si>
  <si>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</si>
  <si>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</si>
  <si>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</si>
  <si>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</si>
  <si>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</si>
  <si>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</si>
  <si>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</si>
  <si>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</si>
  <si>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</si>
  <si>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</si>
  <si>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</si>
  <si>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</si>
  <si>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</si>
  <si>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</si>
  <si>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</si>
  <si>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</si>
  <si>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</si>
  <si>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</si>
  <si>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</si>
  <si>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</si>
  <si>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</si>
  <si>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</si>
  <si>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</si>
  <si>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</si>
  <si>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</si>
  <si>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</si>
  <si>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</si>
  <si>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</si>
  <si>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</si>
  <si>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</si>
  <si>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</si>
  <si>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</si>
  <si>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</si>
  <si>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</si>
  <si>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</si>
  <si>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</si>
  <si>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</si>
  <si>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</si>
  <si>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</si>
  <si>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</si>
  <si>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</si>
  <si>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</si>
  <si>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</si>
  <si>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</si>
  <si>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</si>
  <si>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</si>
  <si>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</si>
  <si>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</si>
  <si>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</si>
  <si>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黄雪花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</si>
  <si>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</si>
  <si>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</si>
  <si>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</si>
  <si>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</si>
  <si>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</si>
  <si>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</si>
  <si>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</si>
  <si>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</si>
  <si>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</si>
  <si>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</si>
  <si>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</si>
  <si>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</si>
  <si>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</si>
  <si>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</si>
  <si>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</si>
  <si>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</si>
  <si>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</si>
  <si>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</si>
  <si>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</si>
  <si>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</si>
  <si>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</si>
  <si>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</si>
  <si>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</si>
  <si>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</si>
  <si>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</si>
  <si>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</si>
  <si>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</si>
  <si>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</si>
  <si>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</si>
  <si>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</si>
  <si>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</si>
  <si>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</si>
  <si>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</si>
  <si>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</si>
  <si>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</si>
  <si>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</si>
  <si>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</si>
  <si>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</si>
  <si>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</si>
  <si>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</si>
  <si>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</si>
  <si>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</si>
  <si>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</si>
  <si>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</si>
  <si>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</si>
  <si>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</si>
  <si>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</si>
  <si>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</si>
  <si>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</si>
  <si>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</si>
  <si>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</si>
  <si>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</si>
  <si>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</si>
  <si>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</si>
  <si>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</si>
  <si>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</si>
  <si>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</si>
  <si>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</si>
  <si>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</si>
  <si>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</si>
  <si>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</si>
  <si>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</si>
  <si>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</si>
  <si>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</si>
  <si>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</si>
  <si>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</si>
  <si>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</si>
  <si>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</si>
  <si>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</si>
  <si>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</si>
  <si>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</si>
  <si>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</si>
  <si>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</si>
  <si>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</si>
  <si>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</si>
  <si>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</si>
  <si>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</si>
  <si>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</si>
  <si>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</si>
  <si>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</si>
  <si>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</si>
  <si>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</si>
  <si>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</si>
  <si>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</si>
  <si>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</si>
  <si>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</si>
  <si>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</si>
  <si>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</si>
  <si>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</si>
  <si>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</si>
  <si>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</si>
  <si>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</si>
  <si>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</si>
  <si>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</si>
  <si>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</si>
  <si>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</si>
  <si>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</si>
  <si>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</si>
  <si>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</si>
  <si>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</si>
  <si>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</si>
  <si>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</si>
  <si>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</si>
  <si>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</si>
  <si>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</si>
  <si>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</si>
  <si>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</si>
  <si>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</si>
  <si>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</si>
  <si>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</si>
  <si>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</si>
  <si>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</si>
  <si>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</si>
  <si>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</si>
  <si>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</si>
  <si>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</si>
  <si>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</si>
  <si>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</si>
  <si>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</si>
  <si>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</si>
  <si>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</si>
  <si>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</si>
  <si>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</si>
  <si>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</si>
  <si>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</si>
  <si>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</si>
  <si>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</si>
  <si>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</si>
  <si>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</si>
  <si>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</si>
  <si>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</si>
  <si>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</si>
  <si>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</si>
  <si>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</si>
  <si>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</si>
  <si>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</si>
  <si>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</si>
  <si>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</si>
  <si>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</si>
  <si>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</si>
  <si>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</si>
  <si>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</si>
  <si>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</si>
  <si>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</si>
  <si>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</si>
  <si>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</si>
  <si>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</si>
  <si>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</si>
  <si>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</si>
  <si>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</si>
  <si>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</si>
  <si>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</si>
  <si>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</si>
  <si>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</si>
  <si>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</si>
  <si>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</si>
  <si>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</si>
  <si>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</si>
  <si>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</si>
  <si>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</si>
  <si>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</si>
  <si>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黄喜才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</si>
  <si>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</si>
  <si>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</si>
  <si>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</si>
  <si>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</si>
  <si>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</si>
  <si>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</si>
  <si>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</si>
  <si>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</si>
  <si>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</si>
  <si>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</si>
  <si>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</si>
  <si>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</si>
  <si>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</si>
  <si>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</si>
  <si>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</si>
  <si>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</si>
  <si>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</si>
  <si>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</si>
  <si>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</si>
  <si>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</si>
  <si>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</si>
  <si>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</si>
  <si>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</si>
  <si>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</si>
  <si>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</si>
  <si>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</si>
  <si>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</si>
  <si>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</si>
  <si>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</si>
  <si>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</si>
  <si>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</si>
  <si>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</si>
  <si>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</si>
  <si>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</si>
  <si>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</si>
  <si>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</si>
  <si>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</si>
  <si>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</si>
  <si>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</si>
  <si>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</si>
  <si>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</si>
  <si>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</si>
  <si>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</si>
  <si>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</si>
  <si>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</si>
  <si>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</si>
  <si>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</si>
  <si>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</si>
  <si>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</si>
  <si>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</si>
  <si>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</si>
  <si>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</si>
  <si>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</si>
  <si>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</si>
  <si>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</si>
  <si>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</si>
  <si>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</si>
  <si>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</si>
  <si>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</si>
  <si>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</si>
  <si>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</si>
  <si>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</si>
  <si>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</si>
  <si>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</si>
  <si>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</si>
  <si>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</si>
  <si>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</si>
  <si>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</si>
  <si>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</si>
  <si>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</si>
  <si>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</si>
  <si>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</si>
  <si>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</si>
  <si>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</si>
  <si>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</si>
  <si>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</si>
  <si>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</si>
  <si>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</si>
  <si>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</si>
  <si>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</si>
  <si>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</si>
  <si>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</si>
  <si>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</si>
  <si>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</si>
  <si>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董保平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</si>
  <si>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</si>
  <si>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</si>
  <si>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</si>
  <si>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</si>
  <si>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</si>
  <si>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</si>
  <si>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</si>
  <si>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</si>
  <si>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</si>
  <si>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</si>
  <si>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</si>
  <si>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</si>
  <si>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</si>
  <si>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</si>
  <si>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</si>
  <si>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</si>
  <si>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</si>
  <si>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</si>
  <si>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</si>
  <si>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</si>
  <si>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</si>
  <si>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</si>
  <si>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</si>
  <si>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</si>
  <si>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</si>
  <si>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</si>
  <si>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</si>
  <si>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</si>
  <si>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</si>
  <si>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</si>
  <si>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</si>
  <si>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</si>
  <si>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</si>
  <si>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</si>
  <si>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</si>
  <si>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</si>
  <si>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</si>
  <si>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</si>
  <si>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</si>
  <si>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</si>
  <si>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</si>
  <si>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</si>
  <si>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</si>
  <si>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</si>
  <si>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</si>
  <si>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</si>
  <si>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</si>
  <si>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</si>
  <si>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</si>
  <si>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</si>
  <si>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</si>
  <si>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</si>
  <si>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</si>
  <si>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</si>
  <si>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</si>
  <si>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</si>
  <si>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</si>
  <si>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</si>
  <si>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</si>
  <si>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</si>
  <si>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</si>
  <si>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</si>
  <si>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</si>
  <si>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</si>
  <si>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</si>
  <si>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</si>
  <si>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</si>
  <si>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</si>
  <si>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</si>
  <si>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</si>
  <si>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</si>
  <si>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</si>
  <si>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</si>
  <si>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</si>
  <si>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</si>
  <si>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</si>
  <si>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</si>
  <si>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</si>
  <si>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</si>
  <si>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</si>
  <si>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</si>
  <si>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</si>
  <si>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</si>
  <si>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</si>
  <si>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</si>
  <si>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</si>
  <si>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</si>
  <si>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</si>
  <si>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</si>
  <si>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</si>
  <si>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</si>
  <si>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</si>
  <si>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</si>
  <si>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</si>
  <si>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</si>
  <si>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</si>
  <si>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</si>
  <si>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</si>
  <si>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</si>
  <si>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</si>
  <si>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</si>
  <si>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</si>
  <si>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</si>
  <si>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</si>
  <si>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</si>
  <si>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</si>
  <si>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</si>
  <si>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</si>
  <si>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</si>
  <si>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</si>
  <si>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</si>
  <si>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</si>
  <si>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</si>
  <si>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</si>
  <si>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</si>
  <si>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</si>
  <si>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</si>
  <si>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</si>
  <si>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</si>
  <si>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</si>
  <si>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</si>
  <si>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</si>
  <si>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</si>
  <si>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</si>
  <si>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</si>
  <si>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</si>
  <si>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</si>
  <si>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</si>
  <si>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</si>
  <si>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</si>
  <si>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</si>
  <si>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</si>
  <si>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</si>
  <si>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</si>
  <si>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</si>
  <si>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</si>
  <si>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</si>
  <si>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</si>
  <si>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</si>
  <si>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</si>
  <si>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</si>
  <si>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</si>
  <si>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</si>
  <si>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</si>
  <si>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</si>
  <si>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</si>
  <si>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</si>
  <si>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</si>
  <si>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</si>
  <si>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</si>
  <si>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</si>
  <si>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</si>
  <si>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</si>
  <si>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</si>
  <si>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</si>
  <si>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</si>
  <si>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</si>
  <si>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</si>
  <si>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</si>
  <si>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</si>
  <si>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</si>
  <si>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</si>
  <si>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</si>
  <si>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</si>
  <si>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</si>
  <si>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</si>
  <si>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</si>
  <si>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</si>
  <si>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</si>
  <si>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</si>
  <si>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</si>
  <si>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</si>
  <si>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</si>
  <si>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</si>
  <si>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</si>
  <si>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</si>
  <si>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</si>
  <si>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</si>
  <si>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</si>
  <si>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</si>
  <si>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</si>
  <si>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</si>
  <si>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</si>
  <si>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</si>
  <si>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</si>
  <si>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</si>
  <si>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</si>
  <si>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</si>
  <si>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</si>
  <si>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</si>
  <si>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</si>
  <si>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</si>
  <si>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</si>
  <si>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</si>
  <si>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</si>
  <si>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</si>
  <si>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</si>
  <si>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</si>
  <si>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</si>
  <si>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</si>
  <si>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</si>
  <si>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</si>
  <si>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</si>
  <si>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</si>
  <si>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</si>
  <si>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</si>
  <si>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</si>
  <si>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</si>
  <si>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</si>
  <si>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</si>
  <si>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</si>
  <si>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</si>
  <si>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</si>
  <si>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</si>
  <si>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</si>
  <si>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</si>
  <si>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</si>
  <si>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</si>
  <si>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</si>
  <si>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</si>
  <si>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</si>
  <si>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</si>
  <si>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</si>
  <si>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</si>
  <si>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</si>
  <si>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</si>
  <si>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</si>
  <si>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</si>
  <si>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</si>
  <si>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</si>
  <si>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</si>
  <si>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</si>
  <si>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</si>
  <si>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</si>
  <si>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</si>
  <si>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</si>
  <si>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</si>
  <si>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</si>
  <si>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</si>
  <si>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</si>
  <si>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</si>
  <si>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</si>
  <si>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</si>
  <si>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</si>
  <si>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</si>
  <si>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</si>
  <si>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</si>
  <si>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</si>
  <si>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</si>
  <si>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</si>
  <si>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</si>
  <si>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</si>
  <si>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</si>
  <si>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</si>
  <si>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</si>
  <si>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</si>
  <si>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</si>
  <si>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</si>
  <si>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张丙申</t>
  </si>
  <si>
    <t>李玉兰</t>
  </si>
  <si>
    <t>张小帅</t>
  </si>
  <si>
    <t>张硕涵</t>
  </si>
  <si>
    <t>王西周</t>
  </si>
  <si>
    <t>王语鑫</t>
  </si>
  <si>
    <t>李彩红</t>
  </si>
  <si>
    <t>刘超锋</t>
  </si>
  <si>
    <t>刘文启</t>
  </si>
  <si>
    <t>李锋业</t>
  </si>
  <si>
    <t>武子周</t>
  </si>
  <si>
    <t>谢华</t>
  </si>
  <si>
    <t>刘金峰</t>
  </si>
  <si>
    <t>刘付生</t>
  </si>
  <si>
    <t>李付志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</si>
  <si>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</si>
  <si>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</si>
  <si>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</si>
  <si>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</si>
  <si>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</si>
  <si>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</si>
  <si>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</si>
  <si>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</si>
  <si>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</si>
  <si>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胡改利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</si>
  <si>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</si>
  <si>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</si>
  <si>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</si>
  <si>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</si>
  <si>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</si>
  <si>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</si>
  <si>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</si>
  <si>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</si>
  <si>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</si>
  <si>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</si>
  <si>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</si>
  <si>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</si>
  <si>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</si>
  <si>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</si>
  <si>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</si>
  <si>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</si>
  <si>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</si>
  <si>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</si>
  <si>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</si>
  <si>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</si>
  <si>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</si>
  <si>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</si>
  <si>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</si>
  <si>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</si>
  <si>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</si>
  <si>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</si>
  <si>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</si>
  <si>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</si>
  <si>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</si>
  <si>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</si>
  <si>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</si>
  <si>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</si>
  <si>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</si>
  <si>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</si>
  <si>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</si>
  <si>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</si>
  <si>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</si>
  <si>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</si>
  <si>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</si>
  <si>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</si>
  <si>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</si>
  <si>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</si>
  <si>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</si>
  <si>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</si>
  <si>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</si>
  <si>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</si>
  <si>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</si>
  <si>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</si>
  <si>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</si>
  <si>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</si>
  <si>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</si>
  <si>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</si>
  <si>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</si>
  <si>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</si>
  <si>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</si>
  <si>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</si>
  <si>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杜文彪</t>
  </si>
  <si>
    <t>杜园园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</si>
  <si>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</si>
  <si>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</si>
  <si>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</si>
  <si>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</si>
  <si>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</si>
  <si>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</si>
  <si>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</si>
  <si>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</si>
  <si>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</si>
  <si>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</si>
  <si>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</si>
  <si>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</si>
  <si>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</si>
  <si>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</si>
  <si>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</si>
  <si>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</si>
  <si>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</si>
  <si>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</si>
  <si>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李梅荣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</si>
  <si>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</si>
  <si>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</si>
  <si>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</si>
  <si>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</si>
  <si>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</si>
  <si>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</si>
  <si>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</si>
  <si>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</si>
  <si>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</si>
  <si>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</si>
  <si>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</si>
  <si>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程金城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</si>
  <si>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</si>
  <si>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</si>
  <si>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</si>
  <si>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</si>
  <si>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</si>
  <si>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</si>
  <si>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</si>
  <si>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</si>
  <si>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</si>
  <si>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</si>
  <si>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</si>
  <si>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</si>
  <si>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</si>
  <si>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王国有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</si>
  <si>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</si>
  <si>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</si>
  <si>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</si>
  <si>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</si>
  <si>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</si>
  <si>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</si>
  <si>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</si>
  <si>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</si>
  <si>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</si>
  <si>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</si>
  <si>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</si>
  <si>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</si>
  <si>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</si>
  <si>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</si>
  <si>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</si>
  <si>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</si>
  <si>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</si>
  <si>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</si>
  <si>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</si>
  <si>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</si>
  <si>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</si>
  <si>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</si>
  <si>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</si>
  <si>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</si>
  <si>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</si>
  <si>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</si>
  <si>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</si>
  <si>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</si>
  <si>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</si>
  <si>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</si>
  <si>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</si>
  <si>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</si>
  <si>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</si>
  <si>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</si>
  <si>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</si>
  <si>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</si>
  <si>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</si>
  <si>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</si>
  <si>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</si>
  <si>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</si>
  <si>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</si>
  <si>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</si>
  <si>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</si>
  <si>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</si>
  <si>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</si>
  <si>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</si>
  <si>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</si>
  <si>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</si>
  <si>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</si>
  <si>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</si>
  <si>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</si>
  <si>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</si>
  <si>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</si>
  <si>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</si>
  <si>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</si>
  <si>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</si>
  <si>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</si>
  <si>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</si>
  <si>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</si>
  <si>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</si>
  <si>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</si>
  <si>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</si>
  <si>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</si>
  <si>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</si>
  <si>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</si>
  <si>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</si>
  <si>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</si>
  <si>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</si>
  <si>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</si>
  <si>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</si>
  <si>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</si>
  <si>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</si>
  <si>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</si>
  <si>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</si>
  <si>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</si>
  <si>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</si>
  <si>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</si>
  <si>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</si>
  <si>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王福献</t>
  </si>
  <si>
    <t>刘丽娟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</si>
  <si>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</si>
  <si>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</si>
  <si>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</si>
  <si>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</si>
  <si>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</si>
  <si>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</si>
  <si>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</si>
  <si>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</si>
  <si>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</si>
  <si>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</si>
  <si>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</si>
  <si>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</si>
  <si>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</si>
  <si>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</si>
  <si>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</si>
  <si>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</si>
  <si>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</si>
  <si>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</si>
  <si>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</si>
  <si>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2024.06新增</t>
  </si>
  <si>
    <t>马爱妮</t>
  </si>
  <si>
    <t>吴爱芳</t>
  </si>
  <si>
    <t>张家豪</t>
  </si>
  <si>
    <t>吴建甫</t>
  </si>
  <si>
    <t>吕彦珍</t>
  </si>
  <si>
    <t>任永强</t>
  </si>
  <si>
    <t>202405新增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</si>
  <si>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</si>
  <si>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</si>
  <si>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</si>
  <si>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</si>
  <si>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</si>
  <si>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</si>
  <si>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</si>
  <si>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</si>
  <si>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</si>
  <si>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</si>
  <si>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</si>
  <si>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</si>
  <si>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</si>
  <si>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</si>
  <si>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</si>
  <si>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</si>
  <si>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</si>
  <si>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</si>
  <si>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</si>
  <si>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</si>
  <si>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</si>
  <si>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</si>
  <si>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</si>
  <si>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</si>
  <si>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</si>
  <si>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</si>
  <si>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</si>
  <si>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</si>
  <si>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</si>
  <si>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</si>
  <si>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</si>
  <si>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</si>
  <si>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202311-1</t>
  </si>
  <si>
    <t>刘广瑞</t>
  </si>
  <si>
    <t>202201-1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</si>
  <si>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</si>
  <si>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</si>
  <si>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</si>
  <si>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</si>
  <si>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</si>
  <si>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</si>
  <si>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</si>
  <si>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</si>
  <si>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</si>
  <si>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</si>
  <si>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</si>
  <si>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</si>
  <si>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</si>
  <si>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</si>
  <si>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</si>
  <si>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</si>
  <si>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</si>
  <si>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</si>
  <si>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1802-1户主死亡变更</t>
  </si>
  <si>
    <t>慕春玲</t>
  </si>
  <si>
    <t>赵七妮</t>
  </si>
  <si>
    <t>闫素红</t>
  </si>
  <si>
    <t>原户主李守军202411-1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</si>
  <si>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</si>
  <si>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</si>
  <si>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</si>
  <si>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</si>
  <si>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</si>
  <si>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</si>
  <si>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</si>
  <si>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</si>
  <si>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</si>
  <si>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1703+1</t>
  </si>
  <si>
    <t>叶付柱</t>
  </si>
  <si>
    <t>孙喜云</t>
  </si>
  <si>
    <t>叶丰硕</t>
  </si>
  <si>
    <t>原户主叶根兴202006-1</t>
  </si>
  <si>
    <t>魏凤霞</t>
  </si>
  <si>
    <t>王珂</t>
  </si>
  <si>
    <t>王军刚</t>
  </si>
  <si>
    <t>徐喜花</t>
  </si>
  <si>
    <t>尚花云</t>
  </si>
  <si>
    <t>霍艳红</t>
  </si>
  <si>
    <t>张晨熙</t>
  </si>
  <si>
    <t>张迪娜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</si>
  <si>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</si>
  <si>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</si>
  <si>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</si>
  <si>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</si>
  <si>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</si>
  <si>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</si>
  <si>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</si>
  <si>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</si>
  <si>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</si>
  <si>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</si>
  <si>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</si>
  <si>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</si>
  <si>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</si>
  <si>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李国堂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</si>
  <si>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</si>
  <si>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</si>
  <si>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</si>
  <si>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</si>
  <si>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</si>
  <si>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</si>
  <si>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</si>
  <si>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</si>
  <si>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</si>
  <si>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</si>
  <si>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</si>
  <si>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</si>
  <si>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</si>
  <si>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</si>
  <si>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</si>
  <si>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</si>
  <si>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</si>
  <si>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</si>
  <si>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</si>
  <si>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</si>
  <si>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</si>
  <si>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</si>
  <si>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</si>
  <si>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</si>
  <si>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</si>
  <si>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</si>
  <si>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</si>
  <si>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</si>
  <si>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</si>
  <si>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</si>
  <si>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</si>
  <si>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</si>
  <si>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</si>
  <si>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</si>
  <si>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</si>
  <si>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</si>
  <si>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</si>
  <si>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</si>
  <si>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</si>
  <si>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</si>
  <si>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</si>
  <si>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</si>
  <si>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</si>
  <si>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</si>
  <si>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</si>
  <si>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</si>
  <si>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</si>
  <si>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</si>
  <si>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</si>
  <si>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</si>
  <si>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</si>
  <si>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</si>
  <si>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</si>
  <si>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</si>
  <si>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</si>
  <si>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</si>
  <si>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</si>
  <si>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</si>
  <si>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</si>
  <si>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</si>
  <si>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</si>
  <si>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</si>
  <si>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</si>
  <si>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</si>
  <si>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</si>
  <si>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</si>
  <si>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</si>
  <si>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</si>
  <si>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</si>
  <si>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</si>
  <si>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</si>
  <si>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</si>
  <si>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</si>
  <si>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</si>
  <si>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</si>
  <si>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</si>
  <si>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</si>
  <si>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</si>
  <si>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</si>
  <si>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</si>
  <si>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</si>
  <si>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</si>
  <si>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</si>
  <si>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</si>
  <si>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</si>
  <si>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</si>
  <si>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</si>
  <si>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</si>
  <si>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</si>
  <si>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</si>
  <si>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</si>
  <si>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</si>
  <si>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</si>
  <si>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</si>
  <si>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</si>
  <si>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</si>
  <si>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</si>
  <si>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牛银生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</si>
  <si>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</si>
  <si>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</si>
  <si>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</si>
  <si>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</si>
  <si>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</si>
  <si>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</si>
  <si>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</si>
  <si>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</si>
  <si>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</si>
  <si>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</si>
  <si>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</si>
  <si>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</si>
  <si>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</si>
  <si>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</si>
  <si>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</si>
  <si>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</si>
  <si>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</si>
  <si>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</si>
  <si>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</si>
  <si>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</si>
  <si>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</si>
  <si>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</si>
  <si>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</si>
  <si>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</si>
  <si>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胡建中</t>
  </si>
  <si>
    <t>黄军甫</t>
  </si>
  <si>
    <t>黄春芹</t>
  </si>
  <si>
    <t>李彦超</t>
  </si>
  <si>
    <t>关慧凡</t>
  </si>
  <si>
    <t>胡永强</t>
  </si>
  <si>
    <t>苏荣</t>
  </si>
  <si>
    <t>杨轩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</si>
  <si>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</si>
  <si>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</si>
  <si>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</si>
  <si>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</si>
  <si>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</si>
  <si>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</si>
  <si>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</si>
  <si>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</si>
  <si>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</si>
  <si>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</si>
  <si>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</si>
  <si>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</si>
  <si>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</si>
  <si>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</si>
  <si>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</si>
  <si>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</si>
  <si>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</si>
  <si>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</si>
  <si>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</si>
  <si>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</si>
  <si>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</si>
  <si>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</si>
  <si>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</si>
  <si>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</si>
  <si>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</si>
  <si>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</si>
  <si>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</si>
  <si>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</si>
  <si>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</si>
  <si>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</si>
  <si>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</si>
  <si>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</si>
  <si>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</si>
  <si>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</si>
  <si>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</si>
  <si>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</si>
  <si>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</si>
  <si>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</si>
  <si>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</si>
  <si>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</si>
  <si>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</si>
  <si>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</si>
  <si>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</si>
  <si>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</si>
  <si>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</si>
  <si>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</si>
  <si>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</si>
  <si>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</si>
  <si>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</si>
  <si>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</si>
  <si>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</si>
  <si>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</si>
  <si>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</si>
  <si>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</si>
  <si>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</si>
  <si>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</si>
  <si>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张民立</t>
  </si>
  <si>
    <t>孙素霞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</si>
  <si>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</si>
  <si>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</si>
  <si>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</si>
  <si>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</si>
  <si>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</si>
  <si>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</si>
  <si>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</si>
  <si>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</si>
  <si>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</si>
  <si>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</si>
  <si>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</si>
  <si>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</si>
  <si>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</si>
  <si>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</si>
  <si>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</si>
  <si>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</si>
  <si>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</si>
  <si>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</si>
  <si>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</si>
  <si>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</si>
  <si>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</si>
  <si>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</si>
  <si>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</si>
  <si>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</si>
  <si>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</si>
  <si>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</si>
  <si>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</si>
  <si>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</si>
  <si>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</si>
  <si>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</si>
  <si>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</si>
  <si>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</si>
  <si>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</si>
  <si>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</si>
  <si>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</si>
  <si>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</si>
  <si>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</si>
  <si>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</si>
  <si>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</si>
  <si>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</si>
  <si>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</si>
  <si>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</si>
  <si>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</si>
  <si>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</si>
  <si>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</si>
  <si>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</si>
  <si>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</si>
  <si>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</si>
  <si>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</si>
  <si>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</si>
  <si>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</si>
  <si>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</si>
  <si>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</si>
  <si>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</si>
  <si>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</si>
  <si>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</si>
  <si>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</si>
  <si>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</si>
  <si>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</si>
  <si>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</si>
  <si>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</si>
  <si>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</si>
  <si>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</si>
  <si>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</si>
  <si>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</si>
  <si>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</si>
  <si>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</si>
  <si>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</si>
  <si>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</si>
  <si>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</si>
  <si>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</si>
  <si>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</si>
  <si>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</si>
  <si>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</si>
  <si>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</si>
  <si>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</si>
  <si>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</si>
  <si>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</si>
  <si>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</si>
  <si>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</si>
  <si>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</si>
  <si>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</si>
  <si>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</si>
  <si>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</si>
  <si>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</si>
  <si>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</si>
  <si>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</si>
  <si>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</si>
  <si>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</si>
  <si>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</si>
  <si>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宋付军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</si>
  <si>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</si>
  <si>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</si>
  <si>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</si>
  <si>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</si>
  <si>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</si>
  <si>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</si>
  <si>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</si>
  <si>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</si>
  <si>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</si>
  <si>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</si>
  <si>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</si>
  <si>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</si>
  <si>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</si>
  <si>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</si>
  <si>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</si>
  <si>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</si>
  <si>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</si>
  <si>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</si>
  <si>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</si>
  <si>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</si>
  <si>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</si>
  <si>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</si>
  <si>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</si>
  <si>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</si>
  <si>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</si>
  <si>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</si>
  <si>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</si>
  <si>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</si>
  <si>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</si>
  <si>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</si>
  <si>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</si>
  <si>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</si>
  <si>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</si>
  <si>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</si>
  <si>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</si>
  <si>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</si>
  <si>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</si>
  <si>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</si>
  <si>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</si>
  <si>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</si>
  <si>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</si>
  <si>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</si>
  <si>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</si>
  <si>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</si>
  <si>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</si>
  <si>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</si>
  <si>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</si>
  <si>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</si>
  <si>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</si>
  <si>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</si>
  <si>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</si>
  <si>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</si>
  <si>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</si>
  <si>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</si>
  <si>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</si>
  <si>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</si>
  <si>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</si>
  <si>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</si>
  <si>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</si>
  <si>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</si>
  <si>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</si>
  <si>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</si>
  <si>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</si>
  <si>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</si>
  <si>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张春玲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</si>
  <si>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</si>
  <si>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</si>
  <si>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</si>
  <si>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</si>
  <si>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</si>
  <si>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</si>
  <si>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</si>
  <si>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</si>
  <si>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</si>
  <si>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</si>
  <si>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</si>
  <si>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</si>
  <si>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</si>
  <si>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</si>
  <si>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</si>
  <si>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</si>
  <si>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</si>
  <si>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</si>
  <si>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</si>
  <si>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</si>
  <si>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</si>
  <si>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</si>
  <si>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</si>
  <si>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</si>
  <si>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</si>
  <si>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</si>
  <si>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</si>
  <si>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</si>
  <si>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</si>
  <si>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</si>
  <si>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</si>
  <si>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</si>
  <si>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</si>
  <si>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</si>
  <si>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</si>
  <si>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</si>
  <si>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</si>
  <si>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</si>
  <si>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薛学亭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</si>
  <si>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</si>
  <si>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</si>
  <si>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</si>
  <si>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</si>
  <si>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</si>
  <si>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</si>
  <si>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</si>
  <si>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</si>
  <si>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</si>
  <si>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</si>
  <si>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</si>
  <si>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</si>
  <si>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</si>
  <si>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</si>
  <si>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</si>
  <si>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</si>
  <si>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</si>
  <si>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</si>
  <si>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</si>
  <si>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</si>
  <si>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</si>
  <si>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</si>
  <si>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</si>
  <si>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</si>
  <si>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</si>
  <si>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</si>
  <si>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</si>
  <si>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</si>
  <si>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</si>
  <si>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</si>
  <si>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</si>
  <si>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</si>
  <si>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</si>
  <si>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</si>
  <si>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</si>
  <si>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</si>
  <si>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</si>
  <si>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</si>
  <si>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</si>
  <si>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</si>
  <si>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</si>
  <si>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</si>
  <si>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</si>
  <si>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</si>
  <si>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</si>
  <si>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</si>
  <si>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</si>
  <si>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</si>
  <si>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</si>
  <si>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</si>
  <si>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</si>
  <si>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</si>
  <si>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</si>
  <si>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</si>
  <si>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</si>
  <si>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</si>
  <si>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</si>
  <si>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</si>
  <si>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</si>
  <si>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</si>
  <si>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</si>
  <si>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</si>
  <si>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</si>
  <si>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</si>
  <si>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</si>
  <si>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</si>
  <si>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</si>
  <si>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</si>
  <si>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</si>
  <si>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</si>
  <si>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</si>
  <si>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</si>
  <si>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</si>
  <si>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</si>
  <si>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</si>
  <si>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</si>
  <si>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</si>
  <si>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</si>
  <si>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</si>
  <si>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</si>
  <si>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</si>
  <si>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</si>
  <si>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</si>
  <si>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</si>
  <si>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</si>
  <si>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</si>
  <si>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</si>
  <si>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</si>
  <si>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</si>
  <si>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</si>
  <si>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</si>
  <si>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</si>
  <si>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</si>
  <si>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</si>
  <si>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</si>
  <si>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</si>
  <si>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</si>
  <si>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</si>
  <si>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</si>
  <si>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</si>
  <si>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</si>
  <si>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</si>
  <si>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</si>
  <si>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</si>
  <si>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</si>
  <si>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</si>
  <si>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</si>
  <si>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</si>
  <si>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</si>
  <si>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</si>
  <si>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</si>
  <si>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</si>
  <si>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</si>
  <si>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</si>
  <si>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</si>
  <si>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</si>
  <si>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</si>
  <si>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</si>
  <si>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</si>
  <si>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</si>
  <si>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</si>
  <si>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</si>
  <si>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</si>
  <si>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</si>
  <si>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</si>
  <si>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</si>
  <si>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</si>
  <si>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</si>
  <si>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</si>
  <si>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</si>
  <si>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</si>
  <si>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</si>
  <si>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</si>
  <si>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</si>
  <si>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</si>
  <si>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</si>
  <si>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</si>
  <si>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</si>
  <si>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</si>
  <si>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</si>
  <si>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</si>
  <si>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</si>
  <si>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</si>
  <si>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</si>
  <si>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</si>
  <si>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</si>
  <si>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</si>
  <si>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</si>
  <si>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</si>
  <si>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</si>
  <si>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</si>
  <si>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</si>
  <si>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</si>
  <si>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</si>
  <si>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</si>
  <si>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</si>
  <si>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</si>
  <si>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</si>
  <si>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</si>
  <si>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</si>
  <si>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</si>
  <si>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</si>
  <si>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</si>
  <si>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</si>
  <si>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</si>
  <si>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</si>
  <si>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</si>
  <si>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</si>
  <si>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</si>
  <si>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</si>
  <si>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</si>
  <si>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</si>
  <si>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</si>
  <si>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</si>
  <si>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</si>
  <si>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</si>
  <si>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</si>
  <si>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</si>
  <si>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</si>
  <si>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</si>
  <si>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</si>
  <si>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</si>
  <si>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</si>
  <si>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</si>
  <si>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</si>
  <si>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</si>
  <si>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</si>
  <si>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</si>
  <si>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</si>
  <si>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</si>
  <si>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</si>
  <si>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</si>
  <si>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</si>
  <si>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</si>
  <si>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</si>
  <si>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</si>
  <si>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</si>
  <si>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</si>
  <si>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</si>
  <si>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</si>
  <si>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</si>
  <si>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</si>
  <si>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</si>
  <si>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</si>
  <si>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</si>
  <si>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</si>
  <si>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</si>
  <si>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</si>
  <si>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</si>
  <si>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</si>
  <si>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</si>
  <si>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</si>
  <si>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</si>
  <si>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</si>
  <si>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</si>
  <si>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</si>
  <si>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</si>
  <si>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</si>
  <si>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</si>
  <si>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</si>
  <si>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</si>
  <si>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慕明涛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</si>
  <si>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</si>
  <si>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</si>
  <si>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</si>
  <si>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</si>
  <si>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</si>
  <si>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</si>
  <si>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</si>
  <si>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</si>
  <si>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</si>
  <si>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</si>
  <si>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</si>
  <si>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</si>
  <si>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</si>
  <si>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</si>
  <si>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</si>
  <si>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</si>
  <si>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</si>
  <si>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员根淼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</si>
  <si>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</si>
  <si>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</si>
  <si>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</si>
  <si>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</si>
  <si>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</si>
  <si>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</si>
  <si>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</si>
  <si>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</si>
  <si>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</si>
  <si>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</si>
  <si>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</si>
  <si>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</si>
  <si>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</si>
  <si>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</si>
  <si>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</si>
  <si>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</si>
  <si>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王杨超</t>
  </si>
  <si>
    <t>陈爱荣</t>
  </si>
  <si>
    <t>王改红</t>
  </si>
  <si>
    <t>郑浩鹏</t>
  </si>
  <si>
    <t>郭海殿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</si>
  <si>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</si>
  <si>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</si>
  <si>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</si>
  <si>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</si>
  <si>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</si>
  <si>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</si>
  <si>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</si>
  <si>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</si>
  <si>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</si>
  <si>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</si>
  <si>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</si>
  <si>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</si>
  <si>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</si>
  <si>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</si>
  <si>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</si>
  <si>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</si>
  <si>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</si>
  <si>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</si>
  <si>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</si>
  <si>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</si>
  <si>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</si>
  <si>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马琳昊</t>
  </si>
  <si>
    <t>马浩特</t>
  </si>
  <si>
    <t>马红军</t>
  </si>
  <si>
    <t>霍家俊</t>
  </si>
  <si>
    <t>霍法安</t>
  </si>
  <si>
    <t>霍绍奎</t>
  </si>
  <si>
    <t>霍闰硕</t>
  </si>
  <si>
    <t>张小敏</t>
  </si>
  <si>
    <t>霍思宇</t>
  </si>
  <si>
    <t>远素芳</t>
  </si>
  <si>
    <t>赵中堂</t>
  </si>
  <si>
    <t>王大梅</t>
  </si>
  <si>
    <t>赵青存</t>
  </si>
  <si>
    <t>赵静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</si>
  <si>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</si>
  <si>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</si>
  <si>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</si>
  <si>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</si>
  <si>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</si>
  <si>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</si>
  <si>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</si>
  <si>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</si>
  <si>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</si>
  <si>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</si>
  <si>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</si>
  <si>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</si>
  <si>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</si>
  <si>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</si>
  <si>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</si>
  <si>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</si>
  <si>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</si>
  <si>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</si>
  <si>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</si>
  <si>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</si>
  <si>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</si>
  <si>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</si>
  <si>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</si>
  <si>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</si>
  <si>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</si>
  <si>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</si>
  <si>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</si>
  <si>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</si>
  <si>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</si>
  <si>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</si>
  <si>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</si>
  <si>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</si>
  <si>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</si>
  <si>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</si>
  <si>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</si>
  <si>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</si>
  <si>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</si>
  <si>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</si>
  <si>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</si>
  <si>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</si>
  <si>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</si>
  <si>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</si>
  <si>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</si>
  <si>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</si>
  <si>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</si>
  <si>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</si>
  <si>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</si>
  <si>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</si>
  <si>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</si>
  <si>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</si>
  <si>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</si>
  <si>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</si>
  <si>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</si>
  <si>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</si>
  <si>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</si>
  <si>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</si>
  <si>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</si>
  <si>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</si>
  <si>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</si>
  <si>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</si>
  <si>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</si>
  <si>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</si>
  <si>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</si>
  <si>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</si>
  <si>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</si>
  <si>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</si>
  <si>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</si>
  <si>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</si>
  <si>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</si>
  <si>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</si>
  <si>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</si>
  <si>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</si>
  <si>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</si>
  <si>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</si>
  <si>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</si>
  <si>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</si>
  <si>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</si>
  <si>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</si>
  <si>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</si>
  <si>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</si>
  <si>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</si>
  <si>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</si>
  <si>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</si>
  <si>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</si>
  <si>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</si>
  <si>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</si>
  <si>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</si>
  <si>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</si>
  <si>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</si>
  <si>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</si>
  <si>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</si>
  <si>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</si>
  <si>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</si>
  <si>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</si>
  <si>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</si>
  <si>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</si>
  <si>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</si>
  <si>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</si>
  <si>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</si>
  <si>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</si>
  <si>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</si>
  <si>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</si>
  <si>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</si>
  <si>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</si>
  <si>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</si>
  <si>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</si>
  <si>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</si>
  <si>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</si>
  <si>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</si>
  <si>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</si>
  <si>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</si>
  <si>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</si>
  <si>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</si>
  <si>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</si>
  <si>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</si>
  <si>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</si>
  <si>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</si>
  <si>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</si>
  <si>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</si>
  <si>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</si>
  <si>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</si>
  <si>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</si>
  <si>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</si>
  <si>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</si>
  <si>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</si>
  <si>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</si>
  <si>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</si>
  <si>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</si>
  <si>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</si>
  <si>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</si>
  <si>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</si>
  <si>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</si>
  <si>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</si>
  <si>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</si>
  <si>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</si>
  <si>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</si>
  <si>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</si>
  <si>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</si>
  <si>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</si>
  <si>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</si>
  <si>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</si>
  <si>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</si>
  <si>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</si>
  <si>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</si>
  <si>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</si>
  <si>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</si>
  <si>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</si>
  <si>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</si>
  <si>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</si>
  <si>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</si>
  <si>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</si>
  <si>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</si>
  <si>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</si>
  <si>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</si>
  <si>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</si>
  <si>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</si>
  <si>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</si>
  <si>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</si>
  <si>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</si>
  <si>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</si>
  <si>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</si>
  <si>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</si>
  <si>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</si>
  <si>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</si>
  <si>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</si>
  <si>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</si>
  <si>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</si>
  <si>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</si>
  <si>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</si>
  <si>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</si>
  <si>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</si>
  <si>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</si>
  <si>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</si>
  <si>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</si>
  <si>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</si>
  <si>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</si>
  <si>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</si>
  <si>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</si>
  <si>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</si>
  <si>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</si>
  <si>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</si>
  <si>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</si>
  <si>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</si>
  <si>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</si>
  <si>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</si>
  <si>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</si>
  <si>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</si>
  <si>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</si>
  <si>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</si>
  <si>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</si>
  <si>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</si>
  <si>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</si>
  <si>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</si>
  <si>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</si>
  <si>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</si>
  <si>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</si>
  <si>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</si>
  <si>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</si>
  <si>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</si>
  <si>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</si>
  <si>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</si>
  <si>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</si>
  <si>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</si>
  <si>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</si>
  <si>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</si>
  <si>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</si>
  <si>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</si>
  <si>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</si>
  <si>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</si>
  <si>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</si>
  <si>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</si>
  <si>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</si>
  <si>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</si>
  <si>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</si>
  <si>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李玉德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</si>
  <si>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</si>
  <si>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</si>
  <si>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</si>
  <si>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</si>
  <si>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</si>
  <si>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</si>
  <si>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</si>
  <si>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</si>
  <si>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</si>
  <si>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</si>
  <si>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</si>
  <si>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</si>
  <si>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</si>
  <si>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</si>
  <si>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</si>
  <si>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</si>
  <si>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</si>
  <si>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</si>
  <si>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</si>
  <si>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</si>
  <si>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</si>
  <si>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</si>
  <si>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</si>
  <si>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</si>
  <si>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</si>
  <si>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</si>
  <si>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</si>
  <si>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</si>
  <si>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</si>
  <si>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</si>
  <si>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</si>
  <si>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</si>
  <si>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</si>
  <si>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</si>
  <si>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</si>
  <si>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</si>
  <si>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</si>
  <si>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乔梦涵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</si>
  <si>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</si>
  <si>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</si>
  <si>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</si>
  <si>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</si>
  <si>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</si>
  <si>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</si>
  <si>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</si>
  <si>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</si>
  <si>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</si>
  <si>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</si>
  <si>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</si>
  <si>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</si>
  <si>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</si>
  <si>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</si>
  <si>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</si>
  <si>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</si>
  <si>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</si>
  <si>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</si>
  <si>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</si>
  <si>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</si>
  <si>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</si>
  <si>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赵嘉爽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</si>
  <si>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</si>
  <si>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</si>
  <si>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</si>
  <si>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</si>
  <si>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</si>
  <si>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</si>
  <si>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</si>
  <si>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</si>
  <si>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</si>
  <si>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</si>
  <si>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</si>
  <si>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</si>
  <si>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</si>
  <si>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</si>
  <si>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</si>
  <si>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</si>
  <si>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</si>
  <si>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</si>
  <si>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</si>
  <si>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</si>
  <si>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</si>
  <si>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</si>
  <si>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</si>
  <si>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</si>
  <si>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</si>
  <si>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</si>
  <si>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</si>
  <si>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</si>
  <si>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</si>
  <si>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</si>
  <si>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</si>
  <si>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</si>
  <si>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</si>
  <si>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</si>
  <si>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</si>
  <si>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</si>
  <si>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</si>
  <si>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</si>
  <si>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</si>
  <si>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</si>
  <si>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</si>
  <si>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</si>
  <si>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</si>
  <si>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</si>
  <si>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</si>
  <si>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</si>
  <si>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</si>
  <si>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</si>
  <si>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</si>
  <si>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</si>
  <si>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赵嘉豪</t>
  </si>
  <si>
    <t>史遂安</t>
  </si>
  <si>
    <t>张风枝</t>
  </si>
  <si>
    <t>胡国定</t>
  </si>
  <si>
    <t>胡银贵</t>
  </si>
  <si>
    <t>李小月</t>
  </si>
  <si>
    <t>于天珍</t>
  </si>
  <si>
    <t>赵婷婷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</si>
  <si>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</si>
  <si>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</si>
  <si>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</si>
  <si>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</si>
  <si>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</si>
  <si>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</si>
  <si>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</si>
  <si>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</si>
  <si>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</si>
  <si>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</si>
  <si>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</si>
  <si>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</si>
  <si>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</si>
  <si>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</si>
  <si>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</si>
  <si>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</si>
  <si>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</si>
  <si>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</si>
  <si>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</si>
  <si>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</si>
  <si>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</si>
  <si>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</si>
  <si>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</si>
  <si>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</si>
  <si>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</si>
  <si>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</si>
  <si>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</si>
  <si>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</si>
  <si>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</si>
  <si>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</si>
  <si>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</si>
  <si>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</si>
  <si>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</si>
  <si>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</si>
  <si>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</si>
  <si>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</si>
  <si>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</si>
  <si>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</si>
  <si>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</si>
  <si>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</si>
  <si>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</si>
  <si>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</si>
  <si>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</si>
  <si>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</si>
  <si>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</si>
  <si>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</si>
  <si>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</si>
  <si>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</si>
  <si>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</si>
  <si>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</si>
  <si>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</si>
  <si>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</si>
  <si>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</si>
  <si>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</si>
  <si>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</si>
  <si>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</si>
  <si>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</si>
  <si>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</si>
  <si>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</si>
  <si>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</si>
  <si>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</si>
  <si>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</si>
  <si>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</si>
  <si>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</si>
  <si>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</si>
  <si>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</si>
  <si>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</si>
  <si>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霍海杰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</si>
  <si>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</si>
  <si>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</si>
  <si>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</si>
  <si>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</si>
  <si>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</si>
  <si>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</si>
  <si>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</si>
  <si>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</si>
  <si>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</si>
  <si>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</si>
  <si>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</si>
  <si>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</si>
  <si>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</si>
  <si>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</si>
  <si>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</si>
  <si>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</si>
  <si>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</si>
  <si>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</si>
  <si>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</si>
  <si>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</si>
  <si>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</si>
  <si>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</si>
  <si>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</si>
  <si>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</si>
  <si>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</si>
  <si>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</si>
  <si>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</si>
  <si>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</si>
  <si>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</si>
  <si>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</si>
  <si>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</si>
  <si>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</si>
  <si>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</si>
  <si>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</si>
  <si>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</si>
  <si>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</si>
  <si>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</si>
  <si>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</si>
  <si>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</si>
  <si>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</si>
  <si>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</si>
  <si>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</si>
  <si>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</si>
  <si>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</si>
  <si>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刘源青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</si>
  <si>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</si>
  <si>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</si>
  <si>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</si>
  <si>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</si>
  <si>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</si>
  <si>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</si>
  <si>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</si>
  <si>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</si>
  <si>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</si>
  <si>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</si>
  <si>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</si>
  <si>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</si>
  <si>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</si>
  <si>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</si>
  <si>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</si>
  <si>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</si>
  <si>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</si>
  <si>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</si>
  <si>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</si>
  <si>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</si>
  <si>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</si>
  <si>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</si>
  <si>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</si>
  <si>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</si>
  <si>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</si>
  <si>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</si>
  <si>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</si>
  <si>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</si>
  <si>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陈平</t>
  </si>
  <si>
    <t>乔子森</t>
  </si>
  <si>
    <t>邵有成</t>
  </si>
  <si>
    <t>张桂山</t>
  </si>
  <si>
    <t>张佳慧</t>
  </si>
  <si>
    <t>曹小阁</t>
  </si>
  <si>
    <t>张玉先</t>
  </si>
  <si>
    <t>马俊涛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</si>
  <si>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</si>
  <si>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</si>
  <si>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</si>
  <si>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</si>
  <si>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</si>
  <si>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</si>
  <si>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</si>
  <si>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</si>
  <si>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</si>
  <si>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</si>
  <si>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</si>
  <si>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</si>
  <si>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</si>
  <si>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</si>
  <si>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</si>
  <si>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</si>
  <si>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</si>
  <si>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</si>
  <si>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</si>
  <si>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</si>
  <si>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</si>
  <si>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</si>
  <si>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</si>
  <si>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</si>
  <si>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</si>
  <si>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</si>
  <si>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</si>
  <si>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</si>
  <si>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</si>
  <si>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</si>
  <si>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</si>
  <si>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</si>
  <si>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</si>
  <si>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</si>
  <si>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</si>
  <si>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</si>
  <si>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</si>
  <si>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唐秋慧</t>
  </si>
  <si>
    <t>遵田苗</t>
  </si>
  <si>
    <t>遵田壮</t>
  </si>
  <si>
    <t>胡金素</t>
  </si>
  <si>
    <t>赵鸣灿</t>
  </si>
  <si>
    <t>康军伟</t>
  </si>
  <si>
    <t>白子连</t>
  </si>
  <si>
    <t>贠明增</t>
  </si>
  <si>
    <t>史喜俊</t>
  </si>
  <si>
    <t>赵佳鑫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</si>
  <si>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</si>
  <si>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</si>
  <si>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</si>
  <si>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</si>
  <si>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</si>
  <si>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</si>
  <si>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</si>
  <si>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</si>
  <si>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</si>
  <si>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</si>
  <si>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</si>
  <si>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</si>
  <si>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</si>
  <si>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</si>
  <si>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</si>
  <si>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</si>
  <si>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</si>
  <si>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</si>
  <si>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</si>
  <si>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</si>
  <si>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</si>
  <si>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</si>
  <si>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</si>
  <si>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</si>
  <si>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</si>
  <si>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</si>
  <si>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</si>
  <si>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</si>
  <si>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</si>
  <si>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</si>
  <si>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</si>
  <si>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</si>
  <si>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</si>
  <si>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</si>
  <si>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</si>
  <si>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</si>
  <si>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</si>
  <si>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</si>
  <si>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</si>
  <si>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</si>
  <si>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</si>
  <si>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</si>
  <si>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</si>
  <si>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</si>
  <si>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</si>
  <si>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</si>
  <si>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</si>
  <si>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</si>
  <si>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</si>
  <si>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</si>
  <si>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</si>
  <si>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</si>
  <si>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马志杰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</si>
  <si>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</si>
  <si>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</si>
  <si>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</si>
  <si>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</si>
  <si>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</si>
  <si>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</si>
  <si>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</si>
  <si>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</si>
  <si>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</si>
  <si>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</si>
  <si>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</si>
  <si>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</si>
  <si>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</si>
  <si>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</si>
  <si>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</si>
  <si>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</si>
  <si>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</si>
  <si>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</si>
  <si>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</si>
  <si>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</si>
  <si>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</si>
  <si>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</si>
  <si>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</si>
  <si>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</si>
  <si>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</si>
  <si>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</si>
  <si>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</si>
  <si>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</si>
  <si>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</si>
  <si>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</si>
  <si>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</si>
  <si>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</si>
  <si>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梁怡杏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</si>
  <si>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</si>
  <si>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</si>
  <si>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</si>
  <si>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</si>
  <si>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</si>
  <si>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</si>
  <si>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</si>
  <si>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</si>
  <si>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</si>
  <si>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</si>
  <si>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</si>
  <si>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</si>
  <si>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</si>
  <si>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</si>
  <si>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</si>
  <si>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</si>
  <si>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</si>
  <si>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</si>
  <si>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</si>
  <si>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</si>
  <si>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</si>
  <si>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</si>
  <si>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</si>
  <si>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</si>
  <si>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</si>
  <si>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</si>
  <si>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</si>
  <si>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</si>
  <si>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</si>
  <si>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</si>
  <si>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</si>
  <si>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</si>
  <si>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</si>
  <si>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</si>
  <si>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</si>
  <si>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</si>
  <si>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</si>
  <si>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</si>
  <si>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</si>
  <si>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</si>
  <si>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</si>
  <si>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</si>
  <si>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</si>
  <si>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</si>
  <si>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</si>
  <si>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</si>
  <si>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</si>
  <si>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</si>
  <si>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</si>
  <si>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</si>
  <si>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</si>
  <si>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</si>
  <si>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</si>
  <si>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</si>
  <si>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</si>
  <si>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</si>
  <si>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</si>
  <si>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</si>
  <si>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李小梅</t>
  </si>
  <si>
    <t>潘拐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</si>
  <si>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</si>
  <si>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</si>
  <si>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</si>
  <si>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</si>
  <si>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</si>
  <si>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</si>
  <si>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</si>
  <si>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</si>
  <si>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</si>
  <si>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</si>
  <si>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</si>
  <si>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</si>
  <si>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</si>
  <si>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</si>
  <si>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</si>
  <si>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</si>
  <si>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</si>
  <si>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</si>
  <si>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</si>
  <si>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</si>
  <si>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</si>
  <si>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</si>
  <si>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</si>
  <si>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</si>
  <si>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</si>
  <si>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</si>
  <si>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</si>
  <si>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</si>
  <si>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</si>
  <si>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</si>
  <si>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</si>
  <si>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</si>
  <si>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</si>
  <si>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</si>
  <si>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</si>
  <si>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</si>
  <si>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</si>
  <si>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</si>
  <si>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</si>
  <si>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</si>
  <si>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</si>
  <si>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</si>
  <si>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</si>
  <si>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</si>
  <si>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</si>
  <si>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</si>
  <si>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</si>
  <si>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</si>
  <si>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</si>
  <si>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</si>
  <si>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</si>
  <si>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</si>
  <si>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</si>
  <si>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</si>
  <si>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</si>
  <si>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</si>
  <si>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</si>
  <si>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</si>
  <si>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</si>
  <si>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</si>
  <si>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</si>
  <si>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</si>
  <si>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</si>
  <si>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</si>
  <si>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</si>
  <si>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</si>
  <si>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</si>
  <si>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</si>
  <si>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</si>
  <si>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</si>
  <si>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</si>
  <si>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</si>
  <si>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</si>
  <si>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</si>
  <si>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</si>
  <si>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</si>
  <si>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</si>
  <si>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</si>
  <si>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</si>
  <si>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</si>
  <si>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</si>
  <si>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</si>
  <si>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</si>
  <si>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</si>
  <si>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</si>
  <si>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</si>
  <si>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</si>
  <si>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</si>
  <si>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</si>
  <si>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</si>
  <si>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</si>
  <si>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</si>
  <si>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</si>
  <si>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</si>
  <si>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</si>
  <si>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</si>
  <si>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</si>
  <si>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</si>
  <si>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</si>
  <si>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</si>
  <si>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</si>
  <si>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安志辉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</si>
  <si>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</si>
  <si>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</si>
  <si>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</si>
  <si>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</si>
  <si>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</si>
  <si>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</si>
  <si>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</si>
  <si>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</si>
  <si>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</si>
  <si>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</si>
  <si>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</si>
  <si>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</si>
  <si>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</si>
  <si>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</si>
  <si>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</si>
  <si>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</si>
  <si>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</si>
  <si>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</si>
  <si>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</si>
  <si>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</si>
  <si>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</si>
  <si>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</si>
  <si>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</si>
  <si>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</si>
  <si>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</si>
  <si>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</si>
  <si>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</si>
  <si>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</si>
  <si>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</si>
  <si>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</si>
  <si>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</si>
  <si>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</si>
  <si>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</si>
  <si>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</si>
  <si>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</si>
  <si>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</si>
  <si>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</si>
  <si>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</si>
  <si>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</si>
  <si>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</si>
  <si>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</si>
  <si>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</si>
  <si>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</si>
  <si>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</si>
  <si>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</si>
  <si>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</si>
  <si>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</si>
  <si>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</si>
  <si>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郭龙龙</t>
  </si>
  <si>
    <t>王军营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</si>
  <si>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</si>
  <si>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</si>
  <si>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</si>
  <si>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</si>
  <si>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</si>
  <si>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</si>
  <si>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</si>
  <si>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</si>
  <si>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</si>
  <si>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</si>
  <si>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</si>
  <si>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</si>
  <si>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</si>
  <si>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</si>
  <si>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</si>
  <si>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</si>
  <si>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</si>
  <si>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</si>
  <si>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</si>
  <si>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</si>
  <si>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</si>
  <si>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</si>
  <si>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</si>
  <si>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</si>
  <si>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</si>
  <si>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</si>
  <si>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</si>
  <si>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</si>
  <si>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</si>
  <si>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</si>
  <si>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</si>
  <si>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</si>
  <si>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</si>
  <si>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</si>
  <si>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</si>
  <si>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</si>
  <si>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</si>
  <si>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</si>
  <si>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</si>
  <si>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</si>
  <si>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</si>
  <si>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</si>
  <si>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</si>
  <si>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</si>
  <si>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</si>
  <si>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</si>
  <si>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</si>
  <si>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</si>
  <si>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</si>
  <si>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</si>
  <si>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</si>
  <si>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</si>
  <si>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</si>
  <si>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</si>
  <si>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</si>
  <si>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</si>
  <si>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</si>
  <si>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</si>
  <si>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</si>
  <si>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</si>
  <si>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</si>
  <si>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</si>
  <si>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</si>
  <si>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</si>
  <si>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</si>
  <si>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</si>
  <si>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</si>
  <si>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</si>
  <si>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</si>
  <si>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</si>
  <si>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</si>
  <si>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</si>
  <si>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</si>
  <si>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</si>
  <si>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</si>
  <si>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</si>
  <si>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</si>
  <si>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</si>
  <si>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</si>
  <si>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</si>
  <si>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</si>
  <si>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</si>
  <si>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</si>
  <si>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</si>
  <si>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</si>
  <si>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</si>
  <si>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</si>
  <si>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孙香粉</t>
  </si>
  <si>
    <t>孙文龙</t>
  </si>
  <si>
    <t>王巧连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</si>
  <si>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</si>
  <si>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</si>
  <si>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</si>
  <si>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</si>
  <si>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</si>
  <si>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</si>
  <si>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</si>
  <si>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</si>
  <si>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</si>
  <si>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</si>
  <si>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</si>
  <si>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</si>
  <si>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</si>
  <si>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</si>
  <si>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</si>
  <si>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</si>
  <si>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王闪妮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</si>
  <si>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</si>
  <si>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</si>
  <si>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</si>
  <si>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</si>
  <si>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</si>
  <si>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</si>
  <si>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</si>
  <si>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</si>
  <si>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</si>
  <si>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</si>
  <si>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</si>
  <si>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</si>
  <si>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</si>
  <si>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</si>
  <si>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</si>
  <si>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</si>
  <si>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白小瑞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</si>
  <si>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</si>
  <si>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</si>
  <si>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</si>
  <si>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</si>
  <si>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</si>
  <si>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</si>
  <si>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</si>
  <si>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</si>
  <si>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</si>
  <si>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</si>
  <si>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</si>
  <si>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</si>
  <si>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</si>
  <si>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</si>
  <si>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</si>
  <si>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</si>
  <si>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</si>
  <si>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</si>
  <si>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</si>
  <si>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</si>
  <si>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</si>
  <si>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</si>
  <si>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</si>
  <si>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</si>
  <si>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</si>
  <si>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</si>
  <si>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</si>
  <si>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</si>
  <si>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</si>
  <si>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</si>
  <si>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</si>
  <si>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</si>
  <si>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</si>
  <si>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</si>
  <si>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</si>
  <si>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</si>
  <si>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</si>
  <si>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</si>
  <si>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白晓粉</t>
  </si>
  <si>
    <t>石鹏飞</t>
  </si>
  <si>
    <t>石静仪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</si>
  <si>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</si>
  <si>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</si>
  <si>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</si>
  <si>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</si>
  <si>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</si>
  <si>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</si>
  <si>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</si>
  <si>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</si>
  <si>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</si>
  <si>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</si>
  <si>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</si>
  <si>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</si>
  <si>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</si>
  <si>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</si>
  <si>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</si>
  <si>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</si>
  <si>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</si>
  <si>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</si>
  <si>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</si>
  <si>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</si>
  <si>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</si>
  <si>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</si>
  <si>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</si>
  <si>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</si>
  <si>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</si>
  <si>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</si>
  <si>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</si>
  <si>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</si>
  <si>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</si>
  <si>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</si>
  <si>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</si>
  <si>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</si>
  <si>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</si>
  <si>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</si>
  <si>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</si>
  <si>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</si>
  <si>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</si>
  <si>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张子贤</t>
  </si>
  <si>
    <t>魏春玲</t>
  </si>
  <si>
    <t>孙合停</t>
  </si>
  <si>
    <t>李旭祥</t>
  </si>
  <si>
    <t>化汉宣</t>
  </si>
  <si>
    <t>秦秋焕</t>
  </si>
  <si>
    <t>李东申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</si>
  <si>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</si>
  <si>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</si>
  <si>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</si>
  <si>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</si>
  <si>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</si>
  <si>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</si>
  <si>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</si>
  <si>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</si>
  <si>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</si>
  <si>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</si>
  <si>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</si>
  <si>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</si>
  <si>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</si>
  <si>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</si>
  <si>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</si>
  <si>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</si>
  <si>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</si>
  <si>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</si>
  <si>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</si>
  <si>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</si>
  <si>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</si>
  <si>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</si>
  <si>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</si>
  <si>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</si>
  <si>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</si>
  <si>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</si>
  <si>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</si>
  <si>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</si>
  <si>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</si>
  <si>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</si>
  <si>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</si>
  <si>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</si>
  <si>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</si>
  <si>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</si>
  <si>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</si>
  <si>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</si>
  <si>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</si>
  <si>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</si>
  <si>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</si>
  <si>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</si>
  <si>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</si>
  <si>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</si>
  <si>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</si>
  <si>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</si>
  <si>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</si>
  <si>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</si>
  <si>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</si>
  <si>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</si>
  <si>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</si>
  <si>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</si>
  <si>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</si>
  <si>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</si>
  <si>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</si>
  <si>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</si>
  <si>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</si>
  <si>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</si>
  <si>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</si>
  <si>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</si>
  <si>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</si>
  <si>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</si>
  <si>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</si>
  <si>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</si>
  <si>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</si>
  <si>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</si>
  <si>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</si>
  <si>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</si>
  <si>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</si>
  <si>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</si>
  <si>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</si>
  <si>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</si>
  <si>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</si>
  <si>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</si>
  <si>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</si>
  <si>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</si>
  <si>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</si>
  <si>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</si>
  <si>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</si>
  <si>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</si>
  <si>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</si>
  <si>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</si>
  <si>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</si>
  <si>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</si>
  <si>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</si>
  <si>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</si>
  <si>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</si>
  <si>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</si>
  <si>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</si>
  <si>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</si>
  <si>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</si>
  <si>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</si>
  <si>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</si>
  <si>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</si>
  <si>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</si>
  <si>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</si>
  <si>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</si>
  <si>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</si>
  <si>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</si>
  <si>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</si>
  <si>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</si>
  <si>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</si>
  <si>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</si>
  <si>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</si>
  <si>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</si>
  <si>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</si>
  <si>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</si>
  <si>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</si>
  <si>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</si>
  <si>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</si>
  <si>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</si>
  <si>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</si>
  <si>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</si>
  <si>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</si>
  <si>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</si>
  <si>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</si>
  <si>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</si>
  <si>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</si>
  <si>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</si>
  <si>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</si>
  <si>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</si>
  <si>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</si>
  <si>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</si>
  <si>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</si>
  <si>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</si>
  <si>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</si>
  <si>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</si>
  <si>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</si>
  <si>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</si>
  <si>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</si>
  <si>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</si>
  <si>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</si>
  <si>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</si>
  <si>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</si>
  <si>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</si>
  <si>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</si>
  <si>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</si>
  <si>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</si>
  <si>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</si>
  <si>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</si>
  <si>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</si>
  <si>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</si>
  <si>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</si>
  <si>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</si>
  <si>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</si>
  <si>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</si>
  <si>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</si>
  <si>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</si>
  <si>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</si>
  <si>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</si>
  <si>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</si>
  <si>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</si>
  <si>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</si>
  <si>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</si>
  <si>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</si>
  <si>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</si>
  <si>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</si>
  <si>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</si>
  <si>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</si>
  <si>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</si>
  <si>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</si>
  <si>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</si>
  <si>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</si>
  <si>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</si>
  <si>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</si>
  <si>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</si>
  <si>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</si>
  <si>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</si>
  <si>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</si>
  <si>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</si>
  <si>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</si>
  <si>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</si>
  <si>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</si>
  <si>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</si>
  <si>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</si>
  <si>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</si>
  <si>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</si>
  <si>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刘鹏龙</t>
  </si>
  <si>
    <t>曾智慧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</si>
  <si>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</si>
  <si>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</si>
  <si>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</si>
  <si>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</si>
  <si>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</si>
  <si>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</si>
  <si>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</si>
  <si>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</si>
  <si>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</si>
  <si>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</si>
  <si>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</si>
  <si>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</si>
  <si>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</si>
  <si>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</si>
  <si>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</si>
  <si>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</si>
  <si>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</si>
  <si>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</si>
  <si>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</si>
  <si>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</si>
  <si>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</si>
  <si>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</si>
  <si>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</si>
  <si>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</si>
  <si>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</si>
  <si>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</si>
  <si>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</si>
  <si>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</si>
  <si>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</si>
  <si>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</si>
  <si>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</si>
  <si>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</si>
  <si>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</si>
  <si>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石晓伟</t>
  </si>
  <si>
    <t>魏利品</t>
  </si>
  <si>
    <t>王秋玲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</si>
  <si>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</si>
  <si>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</si>
  <si>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</si>
  <si>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</si>
  <si>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</si>
  <si>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</si>
  <si>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</si>
  <si>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</si>
  <si>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</si>
  <si>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</si>
  <si>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</si>
  <si>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</si>
  <si>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</si>
  <si>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</si>
  <si>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</si>
  <si>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</si>
  <si>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</si>
  <si>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</si>
  <si>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</si>
  <si>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</si>
  <si>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</si>
  <si>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</si>
  <si>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</si>
  <si>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</si>
  <si>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</si>
  <si>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</si>
  <si>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</si>
  <si>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</si>
  <si>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</si>
  <si>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</si>
  <si>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</si>
  <si>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</si>
  <si>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</si>
  <si>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</si>
  <si>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</si>
  <si>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</si>
  <si>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</si>
  <si>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</si>
  <si>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</si>
  <si>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</si>
  <si>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</si>
  <si>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</si>
  <si>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</si>
  <si>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</si>
  <si>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</si>
  <si>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</si>
  <si>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</si>
  <si>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</si>
  <si>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</si>
  <si>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</si>
  <si>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</si>
  <si>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</si>
  <si>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</si>
  <si>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</si>
  <si>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</si>
  <si>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</si>
  <si>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</si>
  <si>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</si>
  <si>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</si>
  <si>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</si>
  <si>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</si>
  <si>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</si>
  <si>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</si>
  <si>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</si>
  <si>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</si>
  <si>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</si>
  <si>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</si>
  <si>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</si>
  <si>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</si>
  <si>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</si>
  <si>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</si>
  <si>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</si>
  <si>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</si>
  <si>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</si>
  <si>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</si>
  <si>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</si>
  <si>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</si>
  <si>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</si>
  <si>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</si>
  <si>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</si>
  <si>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</si>
  <si>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</si>
  <si>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</si>
  <si>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</si>
  <si>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</si>
  <si>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</si>
  <si>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</si>
  <si>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</si>
  <si>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</si>
  <si>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</si>
  <si>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</si>
  <si>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</si>
  <si>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</si>
  <si>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</si>
  <si>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</si>
  <si>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</si>
  <si>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</si>
  <si>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</si>
  <si>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</si>
  <si>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</si>
  <si>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</si>
  <si>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</si>
  <si>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</si>
  <si>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</si>
  <si>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</si>
  <si>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</si>
  <si>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</si>
  <si>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</si>
  <si>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牛惠芳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</si>
  <si>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</si>
  <si>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</si>
  <si>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</si>
  <si>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</si>
  <si>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</si>
  <si>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</si>
  <si>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</si>
  <si>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</si>
  <si>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</si>
  <si>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</si>
  <si>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</si>
  <si>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</si>
  <si>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</si>
  <si>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</si>
  <si>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</si>
  <si>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</si>
  <si>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</si>
  <si>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</si>
  <si>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</si>
  <si>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</si>
  <si>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</si>
  <si>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</si>
  <si>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</si>
  <si>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</si>
  <si>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</si>
  <si>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</si>
  <si>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</si>
  <si>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</si>
  <si>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</si>
  <si>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</si>
  <si>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</si>
  <si>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</si>
  <si>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</si>
  <si>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</si>
  <si>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</si>
  <si>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</si>
  <si>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</si>
  <si>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</si>
  <si>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</si>
  <si>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</si>
  <si>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</si>
  <si>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</si>
  <si>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</si>
  <si>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</si>
  <si>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</si>
  <si>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</si>
  <si>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</si>
  <si>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</si>
  <si>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</si>
  <si>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</si>
  <si>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</si>
  <si>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</si>
  <si>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</si>
  <si>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</si>
  <si>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</si>
  <si>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</si>
  <si>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</si>
  <si>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</si>
  <si>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</si>
  <si>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</si>
  <si>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</si>
  <si>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</si>
  <si>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</si>
  <si>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</si>
  <si>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</si>
  <si>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</si>
  <si>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</si>
  <si>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</si>
  <si>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</si>
  <si>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</si>
  <si>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</si>
  <si>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</si>
  <si>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</si>
  <si>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</si>
  <si>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</si>
  <si>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</si>
  <si>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</si>
  <si>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</si>
  <si>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</si>
  <si>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</si>
  <si>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</si>
  <si>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</si>
  <si>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</si>
  <si>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</si>
  <si>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</si>
  <si>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</si>
  <si>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</si>
  <si>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</si>
  <si>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</si>
  <si>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</si>
  <si>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</si>
  <si>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</si>
  <si>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</si>
  <si>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</si>
  <si>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</si>
  <si>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</si>
  <si>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</si>
  <si>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</si>
  <si>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</si>
  <si>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</si>
  <si>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</si>
  <si>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</si>
  <si>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</si>
  <si>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</si>
  <si>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</si>
  <si>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</si>
  <si>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</si>
  <si>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</si>
  <si>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</si>
  <si>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</si>
  <si>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</si>
  <si>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</si>
  <si>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</si>
  <si>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</si>
  <si>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</si>
  <si>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</si>
  <si>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</si>
  <si>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</si>
  <si>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</si>
  <si>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</si>
  <si>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</si>
  <si>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</si>
  <si>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</si>
  <si>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</si>
  <si>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</si>
  <si>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</si>
  <si>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</si>
  <si>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</si>
  <si>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</si>
  <si>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</si>
  <si>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</si>
  <si>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</si>
  <si>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</si>
  <si>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</si>
  <si>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</si>
  <si>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</si>
  <si>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</si>
  <si>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</si>
  <si>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</si>
  <si>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</si>
  <si>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</si>
  <si>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</si>
  <si>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</si>
  <si>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</si>
  <si>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</si>
  <si>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</si>
  <si>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</si>
  <si>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</si>
  <si>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</si>
  <si>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</si>
  <si>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</si>
  <si>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</si>
  <si>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</si>
  <si>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</si>
  <si>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</si>
  <si>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</si>
  <si>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</si>
  <si>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</si>
  <si>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</si>
  <si>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</si>
  <si>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</si>
  <si>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</si>
  <si>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</si>
  <si>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</si>
  <si>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</si>
  <si>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</si>
  <si>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</si>
  <si>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</si>
  <si>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</si>
  <si>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</si>
  <si>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</si>
  <si>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</si>
  <si>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</si>
  <si>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</si>
  <si>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</si>
  <si>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</si>
  <si>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</si>
  <si>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</si>
  <si>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</si>
  <si>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</si>
  <si>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</si>
  <si>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</si>
  <si>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</si>
  <si>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</si>
  <si>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</si>
  <si>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</si>
  <si>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</si>
  <si>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</si>
  <si>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</si>
  <si>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</si>
  <si>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</si>
  <si>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</si>
  <si>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</si>
  <si>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</si>
  <si>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</si>
  <si>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</si>
  <si>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</si>
  <si>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</si>
  <si>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</si>
  <si>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</si>
  <si>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</si>
  <si>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</si>
  <si>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</si>
  <si>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</si>
  <si>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</si>
  <si>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</si>
  <si>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</si>
  <si>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</si>
  <si>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</si>
  <si>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</si>
  <si>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</si>
  <si>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</si>
  <si>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</si>
  <si>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</si>
  <si>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</si>
  <si>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</si>
  <si>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</si>
  <si>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</si>
  <si>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</si>
  <si>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</si>
  <si>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</si>
  <si>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</si>
  <si>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</si>
  <si>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</si>
  <si>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</si>
  <si>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</si>
  <si>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</si>
  <si>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</si>
  <si>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</si>
  <si>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</si>
  <si>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</si>
  <si>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</si>
  <si>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</si>
  <si>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</si>
  <si>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</si>
  <si>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</si>
  <si>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</si>
  <si>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</si>
  <si>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</si>
  <si>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</si>
  <si>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</si>
  <si>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</si>
  <si>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</si>
  <si>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</si>
  <si>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</si>
  <si>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</si>
  <si>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</si>
  <si>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</si>
  <si>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</si>
  <si>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</si>
  <si>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</si>
  <si>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</si>
  <si>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</si>
  <si>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</si>
  <si>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</si>
  <si>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</si>
  <si>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</si>
  <si>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</si>
  <si>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</si>
  <si>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</si>
  <si>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</si>
  <si>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</si>
  <si>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</si>
  <si>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</si>
  <si>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</si>
  <si>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</si>
  <si>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</si>
  <si>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</si>
  <si>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</si>
  <si>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</si>
  <si>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</si>
  <si>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</si>
  <si>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</si>
  <si>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</si>
  <si>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</si>
  <si>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</si>
  <si>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</si>
  <si>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</si>
  <si>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</si>
  <si>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</si>
  <si>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</si>
  <si>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</si>
  <si>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</si>
  <si>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</si>
  <si>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</si>
  <si>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</si>
  <si>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</si>
  <si>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</si>
  <si>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</si>
  <si>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</si>
  <si>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</si>
  <si>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</si>
  <si>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</si>
  <si>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</si>
  <si>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</si>
  <si>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</si>
  <si>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</si>
  <si>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</si>
  <si>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</si>
  <si>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</si>
  <si>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</si>
  <si>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</si>
  <si>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</si>
  <si>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</si>
  <si>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</si>
  <si>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</si>
  <si>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</si>
  <si>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</si>
  <si>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</si>
  <si>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</si>
  <si>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</si>
  <si>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</si>
  <si>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何会敏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</si>
  <si>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</si>
  <si>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</si>
  <si>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</si>
  <si>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</si>
  <si>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</si>
  <si>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</si>
  <si>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</si>
  <si>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</si>
  <si>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</si>
  <si>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</si>
  <si>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</si>
  <si>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</si>
  <si>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</si>
  <si>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</si>
  <si>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</si>
  <si>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</si>
  <si>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</si>
  <si>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赵旗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</si>
  <si>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</si>
  <si>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</si>
  <si>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</si>
  <si>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</si>
  <si>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</si>
  <si>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</si>
  <si>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</si>
  <si>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</si>
  <si>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</si>
  <si>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</si>
  <si>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</si>
  <si>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</si>
  <si>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</si>
  <si>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</si>
  <si>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</si>
  <si>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</si>
  <si>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</si>
  <si>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</si>
  <si>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申长明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</si>
  <si>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</si>
  <si>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</si>
  <si>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</si>
  <si>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</si>
  <si>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</si>
  <si>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</si>
  <si>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</si>
  <si>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</si>
  <si>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</si>
  <si>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</si>
  <si>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</si>
  <si>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</si>
  <si>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</si>
  <si>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</si>
  <si>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</si>
  <si>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</si>
  <si>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</si>
  <si>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</si>
  <si>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</si>
  <si>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</si>
  <si>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</si>
  <si>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</si>
  <si>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</si>
  <si>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</si>
  <si>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</si>
  <si>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</si>
  <si>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</si>
  <si>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</si>
  <si>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</si>
  <si>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</si>
  <si>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</si>
  <si>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</si>
  <si>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</si>
  <si>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</si>
  <si>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</si>
  <si>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</si>
  <si>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</si>
  <si>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</si>
  <si>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</si>
  <si>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</si>
  <si>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</si>
  <si>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</si>
  <si>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</si>
  <si>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</si>
  <si>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</si>
  <si>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</si>
  <si>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</si>
  <si>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</si>
  <si>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</si>
  <si>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</si>
  <si>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</si>
  <si>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</si>
  <si>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</si>
  <si>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</si>
  <si>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</si>
  <si>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</si>
  <si>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</si>
  <si>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</si>
  <si>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</si>
  <si>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</si>
  <si>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</si>
  <si>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</si>
  <si>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罗英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</si>
  <si>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</si>
  <si>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</si>
  <si>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</si>
  <si>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</si>
  <si>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</si>
  <si>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</si>
  <si>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</si>
  <si>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</si>
  <si>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</si>
  <si>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</si>
  <si>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</si>
  <si>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</si>
  <si>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</si>
  <si>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</si>
  <si>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</si>
  <si>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</si>
  <si>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</si>
  <si>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</si>
  <si>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</si>
  <si>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</si>
  <si>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</si>
  <si>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</si>
  <si>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</si>
  <si>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</si>
  <si>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</si>
  <si>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</si>
  <si>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</si>
  <si>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</si>
  <si>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</si>
  <si>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</si>
  <si>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</si>
  <si>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</si>
  <si>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蒋燕军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</si>
  <si>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</si>
  <si>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</si>
  <si>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</si>
  <si>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</si>
  <si>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</si>
  <si>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</si>
  <si>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</si>
  <si>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</si>
  <si>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</si>
  <si>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</si>
  <si>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</si>
  <si>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</si>
  <si>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</si>
  <si>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</si>
  <si>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</si>
  <si>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</si>
  <si>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</si>
  <si>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</si>
  <si>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</si>
  <si>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金国华</t>
  </si>
  <si>
    <t>武朝军</t>
  </si>
  <si>
    <t>武金龙</t>
  </si>
  <si>
    <t>张自营</t>
  </si>
  <si>
    <t>李巧莲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</si>
  <si>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</si>
  <si>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</si>
  <si>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</si>
  <si>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</si>
  <si>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</si>
  <si>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</si>
  <si>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</si>
  <si>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</si>
  <si>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</si>
  <si>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</si>
  <si>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</si>
  <si>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</si>
  <si>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</si>
  <si>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</si>
  <si>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</si>
  <si>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</si>
  <si>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</si>
  <si>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</si>
  <si>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</si>
  <si>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</si>
  <si>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</si>
  <si>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</si>
  <si>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</si>
  <si>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</si>
  <si>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</si>
  <si>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</si>
  <si>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</si>
  <si>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</si>
  <si>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</si>
  <si>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</si>
  <si>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</si>
  <si>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</si>
  <si>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</si>
  <si>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</si>
  <si>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</si>
  <si>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</si>
  <si>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</si>
  <si>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</si>
  <si>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</si>
  <si>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</si>
  <si>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</si>
  <si>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</si>
  <si>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</si>
  <si>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</si>
  <si>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</si>
  <si>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</si>
  <si>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</si>
  <si>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</si>
  <si>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</si>
  <si>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</si>
  <si>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</si>
  <si>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</si>
  <si>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</si>
  <si>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</si>
  <si>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</si>
  <si>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</si>
  <si>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</si>
  <si>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</si>
  <si>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</si>
  <si>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</si>
  <si>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</si>
  <si>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</si>
  <si>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</si>
  <si>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</si>
  <si>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</si>
  <si>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</si>
  <si>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</si>
  <si>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</si>
  <si>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</si>
  <si>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</si>
  <si>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卢梅花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</si>
  <si>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</si>
  <si>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</si>
  <si>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</si>
  <si>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</si>
  <si>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</si>
  <si>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</si>
  <si>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</si>
  <si>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</si>
  <si>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李倩雯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</si>
  <si>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</si>
  <si>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</si>
  <si>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</si>
  <si>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</si>
  <si>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</si>
  <si>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</si>
  <si>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</si>
  <si>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</si>
  <si>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</si>
  <si>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</si>
  <si>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</si>
  <si>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</si>
  <si>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</si>
  <si>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</si>
  <si>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</si>
  <si>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</si>
  <si>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</si>
  <si>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</si>
  <si>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马桂英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</si>
  <si>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</si>
  <si>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</si>
  <si>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</si>
  <si>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</si>
  <si>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</si>
  <si>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</si>
  <si>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</si>
  <si>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</si>
  <si>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</si>
  <si>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</si>
  <si>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</si>
  <si>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</si>
  <si>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</si>
  <si>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</si>
  <si>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</si>
  <si>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</si>
  <si>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</si>
  <si>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</si>
  <si>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</si>
  <si>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</si>
  <si>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</si>
  <si>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</si>
  <si>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</si>
  <si>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</si>
  <si>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</si>
  <si>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</si>
  <si>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</si>
  <si>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</si>
  <si>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伽翠风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</si>
  <si>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</si>
  <si>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</si>
  <si>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</si>
  <si>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</si>
  <si>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</si>
  <si>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</si>
  <si>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</si>
  <si>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</si>
  <si>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</si>
  <si>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</si>
  <si>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</si>
  <si>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</si>
  <si>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</si>
  <si>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</si>
  <si>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</si>
  <si>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</si>
  <si>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</si>
  <si>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</si>
  <si>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</si>
  <si>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</si>
  <si>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</si>
  <si>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</si>
  <si>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</si>
  <si>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</si>
  <si>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</si>
  <si>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</si>
  <si>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</si>
  <si>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</si>
  <si>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</si>
  <si>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</si>
  <si>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</si>
  <si>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</si>
  <si>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</si>
  <si>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</si>
  <si>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</si>
  <si>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</si>
  <si>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</si>
  <si>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</si>
  <si>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</si>
  <si>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</si>
  <si>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</si>
  <si>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</si>
  <si>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</si>
  <si>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</si>
  <si>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</si>
  <si>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</si>
  <si>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</si>
  <si>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</si>
  <si>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</si>
  <si>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</si>
  <si>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</si>
  <si>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</si>
  <si>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</si>
  <si>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</si>
  <si>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</si>
  <si>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</si>
  <si>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</si>
  <si>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</si>
  <si>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</si>
  <si>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</si>
  <si>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</si>
  <si>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</si>
  <si>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</si>
  <si>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</si>
  <si>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</si>
  <si>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</si>
  <si>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</si>
  <si>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</si>
  <si>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</si>
  <si>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</si>
  <si>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</si>
  <si>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</si>
  <si>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</si>
  <si>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</si>
  <si>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张志勇</t>
  </si>
  <si>
    <t>张国伟</t>
  </si>
  <si>
    <t>张兵</t>
  </si>
  <si>
    <t>张水灿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</si>
  <si>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</si>
  <si>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</si>
  <si>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</si>
  <si>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</si>
  <si>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</si>
  <si>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</si>
  <si>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</si>
  <si>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</si>
  <si>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</si>
  <si>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</si>
  <si>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</si>
  <si>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</si>
  <si>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</si>
  <si>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</si>
  <si>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</si>
  <si>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</si>
  <si>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</si>
  <si>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</si>
  <si>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</si>
  <si>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</si>
  <si>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</si>
  <si>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</si>
  <si>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</si>
  <si>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</si>
  <si>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</si>
  <si>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</si>
  <si>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</si>
  <si>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</si>
  <si>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</si>
  <si>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</si>
  <si>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</si>
  <si>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</si>
  <si>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</si>
  <si>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</si>
  <si>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</si>
  <si>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</si>
  <si>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</si>
  <si>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</si>
  <si>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</si>
  <si>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</si>
  <si>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</si>
  <si>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</si>
  <si>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</si>
  <si>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</si>
  <si>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</si>
  <si>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</si>
  <si>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</si>
  <si>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</si>
  <si>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</si>
  <si>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</si>
  <si>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</si>
  <si>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</si>
  <si>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</si>
  <si>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安喜芝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</si>
  <si>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</si>
  <si>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</si>
  <si>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</si>
  <si>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</si>
  <si>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</si>
  <si>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</si>
  <si>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</si>
  <si>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</si>
  <si>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</si>
  <si>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</si>
  <si>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</si>
  <si>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</si>
  <si>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</si>
  <si>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</si>
  <si>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</si>
  <si>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</si>
  <si>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</si>
  <si>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</si>
  <si>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</si>
  <si>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</si>
  <si>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</si>
  <si>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</si>
  <si>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</si>
  <si>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</si>
  <si>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</si>
  <si>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</si>
  <si>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</si>
  <si>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</si>
  <si>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</si>
  <si>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</si>
  <si>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</si>
  <si>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</si>
  <si>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</si>
  <si>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</si>
  <si>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</si>
  <si>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</si>
  <si>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郭凤英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</si>
  <si>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</si>
  <si>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</si>
  <si>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</si>
  <si>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</si>
  <si>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</si>
  <si>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</si>
  <si>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</si>
  <si>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</si>
  <si>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</si>
  <si>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</si>
  <si>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</si>
  <si>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</si>
  <si>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</si>
  <si>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</si>
  <si>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</si>
  <si>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</si>
  <si>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</si>
  <si>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</si>
  <si>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</si>
  <si>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</si>
  <si>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</si>
  <si>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</si>
  <si>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</si>
  <si>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</si>
  <si>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</si>
  <si>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</si>
  <si>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</si>
  <si>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</si>
  <si>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</si>
  <si>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</si>
  <si>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</si>
  <si>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</si>
  <si>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</si>
  <si>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</si>
  <si>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</si>
  <si>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</si>
  <si>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</si>
  <si>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</si>
  <si>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</si>
  <si>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</si>
  <si>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</si>
  <si>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</si>
  <si>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</si>
  <si>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</si>
  <si>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</si>
  <si>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</si>
  <si>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安建军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</si>
  <si>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</si>
  <si>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</si>
  <si>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</si>
  <si>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</si>
  <si>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</si>
  <si>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</si>
  <si>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</si>
  <si>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</si>
  <si>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</si>
  <si>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</si>
  <si>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</si>
  <si>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</si>
  <si>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</si>
  <si>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</si>
  <si>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</si>
  <si>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</si>
  <si>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</si>
  <si>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</si>
  <si>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</si>
  <si>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</si>
  <si>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</si>
  <si>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</si>
  <si>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</si>
  <si>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</si>
  <si>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</si>
  <si>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</si>
  <si>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</si>
  <si>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</si>
  <si>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</si>
  <si>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</si>
  <si>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</si>
  <si>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</si>
  <si>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</si>
  <si>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</si>
  <si>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</si>
  <si>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</si>
  <si>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</si>
  <si>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</si>
  <si>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</si>
  <si>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</si>
  <si>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</si>
  <si>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</si>
  <si>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</si>
  <si>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</si>
  <si>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</si>
  <si>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</si>
  <si>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</si>
  <si>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</si>
  <si>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</si>
  <si>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</si>
  <si>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</si>
  <si>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</si>
  <si>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</si>
  <si>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</si>
  <si>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</si>
  <si>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</si>
  <si>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</si>
  <si>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</si>
  <si>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</si>
  <si>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</si>
  <si>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</si>
  <si>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</si>
  <si>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</si>
  <si>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</si>
  <si>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</si>
  <si>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</si>
  <si>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</si>
  <si>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</si>
  <si>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</si>
  <si>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</si>
  <si>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</si>
  <si>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</si>
  <si>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</si>
  <si>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</si>
  <si>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</si>
  <si>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</si>
  <si>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</si>
  <si>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</si>
  <si>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</si>
  <si>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</si>
  <si>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</si>
  <si>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</si>
  <si>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</si>
  <si>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</si>
  <si>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</si>
  <si>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</si>
  <si>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</si>
  <si>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</si>
  <si>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</si>
  <si>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</si>
  <si>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</si>
  <si>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</si>
  <si>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</si>
  <si>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</si>
  <si>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</si>
  <si>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</si>
  <si>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</si>
  <si>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</si>
  <si>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</si>
  <si>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</si>
  <si>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</si>
  <si>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</si>
  <si>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</si>
  <si>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</si>
  <si>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</si>
  <si>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</si>
  <si>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</si>
  <si>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</si>
  <si>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</si>
  <si>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</si>
  <si>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</si>
  <si>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</si>
  <si>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</si>
  <si>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</si>
  <si>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</si>
  <si>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</si>
  <si>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</si>
  <si>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</si>
  <si>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</si>
  <si>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</si>
  <si>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</si>
  <si>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</si>
  <si>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</si>
  <si>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</si>
  <si>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</si>
  <si>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</si>
  <si>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</si>
  <si>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</si>
  <si>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</si>
  <si>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</si>
  <si>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</si>
  <si>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</si>
  <si>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</si>
  <si>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</si>
  <si>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</si>
  <si>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</si>
  <si>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</si>
  <si>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</si>
  <si>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</si>
  <si>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</si>
  <si>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</si>
  <si>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</si>
  <si>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</si>
  <si>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</si>
  <si>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</si>
  <si>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</si>
  <si>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</si>
  <si>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</si>
  <si>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</si>
  <si>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</si>
  <si>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</si>
  <si>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</si>
  <si>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</si>
  <si>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</si>
  <si>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</si>
  <si>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</si>
  <si>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</si>
  <si>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</si>
  <si>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</si>
  <si>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</si>
  <si>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</si>
  <si>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</si>
  <si>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</si>
  <si>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</si>
  <si>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</si>
  <si>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</si>
  <si>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</si>
  <si>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</si>
  <si>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</si>
  <si>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</si>
  <si>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</si>
  <si>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</si>
  <si>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</si>
  <si>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</si>
  <si>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</si>
  <si>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</si>
  <si>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</si>
  <si>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</si>
  <si>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</si>
  <si>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</si>
  <si>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</si>
  <si>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</si>
  <si>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</si>
  <si>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</si>
  <si>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</si>
  <si>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</si>
  <si>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</si>
  <si>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</si>
  <si>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</si>
  <si>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</si>
  <si>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</si>
  <si>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</si>
  <si>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</si>
  <si>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</si>
  <si>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</si>
  <si>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</si>
  <si>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</si>
  <si>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</si>
  <si>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</si>
  <si>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</si>
  <si>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</si>
  <si>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</si>
  <si>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</si>
  <si>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</si>
  <si>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</si>
  <si>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</si>
  <si>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</si>
  <si>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</si>
  <si>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</si>
  <si>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</si>
  <si>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</si>
  <si>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</si>
  <si>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</si>
  <si>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</si>
  <si>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</si>
  <si>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</si>
  <si>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</si>
  <si>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</si>
  <si>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</si>
  <si>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</si>
  <si>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</si>
  <si>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</si>
  <si>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</si>
  <si>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</si>
  <si>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</si>
  <si>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</si>
  <si>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</si>
  <si>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</si>
  <si>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</si>
  <si>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</si>
  <si>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</si>
  <si>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</si>
  <si>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</si>
  <si>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</si>
  <si>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</si>
  <si>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</si>
  <si>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</si>
  <si>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</si>
  <si>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</si>
  <si>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</si>
  <si>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</si>
  <si>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</si>
  <si>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</si>
  <si>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</si>
  <si>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</si>
  <si>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</si>
  <si>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</si>
  <si>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</si>
  <si>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</si>
  <si>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</si>
  <si>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</si>
  <si>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</si>
  <si>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</si>
  <si>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</si>
  <si>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</si>
  <si>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</si>
  <si>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鲁宏杰</t>
  </si>
  <si>
    <t>夏翠玲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</si>
  <si>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</si>
  <si>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</si>
  <si>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</si>
  <si>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</si>
  <si>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</si>
  <si>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</si>
  <si>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</si>
  <si>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</si>
  <si>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</si>
  <si>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</si>
  <si>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</si>
  <si>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</si>
  <si>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</si>
  <si>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</si>
  <si>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</si>
  <si>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</si>
  <si>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411002196401211557</t>
  </si>
  <si>
    <t>本人癌症，银行卡受限，所以打到女儿卡上</t>
  </si>
  <si>
    <t>鲁宇乐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</si>
</sst>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8">
    <font>
      <sz val="12"/>
      <name val="宋体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indexed="8"/>
      <name val="仿宋"/>
      <charset val="134"/>
    </font>
    <font>
      <sz val="10"/>
      <name val="仿宋"/>
      <charset val="134"/>
    </font>
    <font>
      <sz val="11"/>
      <color rgb="FFFF0000"/>
      <name val="宋体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indexed="10"/>
      <name val="宋体"/>
      <charset val="134"/>
    </font>
    <font>
      <sz val="9"/>
      <color theme="1"/>
      <name val="仿宋"/>
      <charset val="134"/>
    </font>
    <font>
      <sz val="9"/>
      <color indexed="8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sz val="11"/>
      <color theme="1"/>
      <name val="华文仿宋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0"/>
      <color rgb="FFFF0000"/>
      <name val="仿宋"/>
      <charset val="0"/>
    </font>
    <font>
      <sz val="12"/>
      <color indexed="8"/>
      <name val="仿宋"/>
      <charset val="134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4" fillId="9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0" borderId="16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50" fillId="2" borderId="16" applyNumberFormat="0" applyAlignment="0" applyProtection="0">
      <alignment vertical="center"/>
    </xf>
    <xf numFmtId="0" fontId="51" fillId="11" borderId="18" applyNumberFormat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22" fillId="6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2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49" fontId="22" fillId="0" borderId="1" xfId="6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7" fillId="0" borderId="0" xfId="0" applyFont="1" applyFill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/>
    </xf>
    <xf numFmtId="49" fontId="4" fillId="0" borderId="1" xfId="54" applyNumberFormat="1" applyFont="1" applyBorder="1" applyAlignment="1">
      <alignment horizontal="center"/>
    </xf>
    <xf numFmtId="49" fontId="4" fillId="0" borderId="1" xfId="56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 applyProtection="1">
      <alignment horizontal="center" vertical="center"/>
      <protection locked="0"/>
    </xf>
    <xf numFmtId="49" fontId="4" fillId="8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0" fontId="33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54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1" fillId="0" borderId="1" xfId="5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>
      <alignment vertical="center"/>
    </xf>
    <xf numFmtId="0" fontId="37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8" fillId="0" borderId="0" xfId="0" applyFont="1" applyFill="1" applyAlignment="1"/>
    <xf numFmtId="49" fontId="3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40" fillId="0" borderId="0" xfId="0" applyFont="1" applyFill="1" applyAlignment="1"/>
    <xf numFmtId="0" fontId="3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131"/>
  <sheetViews>
    <sheetView tabSelected="1" zoomScale="115" zoomScaleNormal="115" workbookViewId="0">
      <selection activeCell="E1" sqref="E$1:E$1048576"/>
    </sheetView>
  </sheetViews>
  <sheetFormatPr defaultColWidth="16.7416666666667" defaultRowHeight="14" customHeight="1"/>
  <cols>
    <col min="1" max="1" width="5.96666666666667" style="43" customWidth="1"/>
    <col min="2" max="3" width="6.40833333333333" style="1" customWidth="1"/>
    <col min="4" max="4" width="4.675" style="1" customWidth="1"/>
    <col min="5" max="5" width="16.7416666666667" style="1" customWidth="1"/>
    <col min="6" max="6" width="42.125" style="1" customWidth="1"/>
    <col min="7" max="14748" width="16.7416666666667" style="1" customWidth="1"/>
  </cols>
  <sheetData>
    <row r="1" s="1" customFormat="1" customHeight="1" spans="1:4">
      <c r="A1" s="44" t="s">
        <v>0</v>
      </c>
      <c r="B1" s="44" t="s">
        <v>1</v>
      </c>
      <c r="C1" s="45" t="s">
        <v>2</v>
      </c>
      <c r="D1" s="45" t="s">
        <v>3</v>
      </c>
    </row>
    <row r="2" s="1" customFormat="1" customHeight="1" spans="1:4">
      <c r="A2" s="45" t="s">
        <v>4</v>
      </c>
      <c r="B2" s="46">
        <v>280</v>
      </c>
      <c r="C2" s="45" t="s">
        <v>5</v>
      </c>
      <c r="D2" s="45" t="s">
        <v>6</v>
      </c>
    </row>
    <row r="3" s="1" customFormat="1" customHeight="1" spans="1:4">
      <c r="A3" s="45" t="s">
        <v>7</v>
      </c>
      <c r="B3" s="46">
        <v>230</v>
      </c>
      <c r="C3" s="45" t="s">
        <v>5</v>
      </c>
      <c r="D3" s="45" t="s">
        <v>6</v>
      </c>
    </row>
    <row r="4" s="1" customFormat="1" customHeight="1" spans="1:4">
      <c r="A4" s="45" t="s">
        <v>8</v>
      </c>
      <c r="B4" s="46">
        <v>230</v>
      </c>
      <c r="C4" s="45" t="s">
        <v>5</v>
      </c>
      <c r="D4" s="45" t="s">
        <v>6</v>
      </c>
    </row>
    <row r="5" s="1" customFormat="1" customHeight="1" spans="1:4">
      <c r="A5" s="45" t="s">
        <v>9</v>
      </c>
      <c r="B5" s="46">
        <v>230</v>
      </c>
      <c r="C5" s="45" t="s">
        <v>5</v>
      </c>
      <c r="D5" s="45" t="s">
        <v>6</v>
      </c>
    </row>
    <row r="6" s="1" customFormat="1" customHeight="1" spans="1:4">
      <c r="A6" s="45" t="s">
        <v>10</v>
      </c>
      <c r="B6" s="47">
        <v>280</v>
      </c>
      <c r="C6" s="45" t="s">
        <v>5</v>
      </c>
      <c r="D6" s="45" t="s">
        <v>6</v>
      </c>
    </row>
    <row r="7" s="1" customFormat="1" customHeight="1" spans="1:4">
      <c r="A7" s="45" t="s">
        <v>11</v>
      </c>
      <c r="B7" s="46">
        <v>260</v>
      </c>
      <c r="C7" s="45" t="s">
        <v>5</v>
      </c>
      <c r="D7" s="45" t="s">
        <v>6</v>
      </c>
    </row>
    <row r="8" s="1" customFormat="1" customHeight="1" spans="1:4">
      <c r="A8" s="45" t="s">
        <v>12</v>
      </c>
      <c r="B8" s="46">
        <v>260</v>
      </c>
      <c r="C8" s="45" t="s">
        <v>5</v>
      </c>
      <c r="D8" s="45" t="s">
        <v>6</v>
      </c>
    </row>
    <row r="9" s="1" customFormat="1" customHeight="1" spans="1:4">
      <c r="A9" s="45" t="s">
        <v>13</v>
      </c>
      <c r="B9" s="46">
        <v>260</v>
      </c>
      <c r="C9" s="45" t="s">
        <v>5</v>
      </c>
      <c r="D9" s="45" t="s">
        <v>6</v>
      </c>
    </row>
    <row r="10" s="1" customFormat="1" customHeight="1" spans="1:4">
      <c r="A10" s="45" t="s">
        <v>14</v>
      </c>
      <c r="B10" s="46">
        <v>260</v>
      </c>
      <c r="C10" s="45" t="s">
        <v>5</v>
      </c>
      <c r="D10" s="45" t="s">
        <v>6</v>
      </c>
    </row>
    <row r="11" s="1" customFormat="1" customHeight="1" spans="1:4">
      <c r="A11" s="45" t="s">
        <v>15</v>
      </c>
      <c r="B11" s="46">
        <v>260</v>
      </c>
      <c r="C11" s="45" t="s">
        <v>5</v>
      </c>
      <c r="D11" s="45" t="s">
        <v>6</v>
      </c>
    </row>
    <row r="12" s="1" customFormat="1" customHeight="1" spans="1:4">
      <c r="A12" s="45" t="s">
        <v>16</v>
      </c>
      <c r="B12" s="46">
        <v>260</v>
      </c>
      <c r="C12" s="45" t="s">
        <v>5</v>
      </c>
      <c r="D12" s="45" t="s">
        <v>6</v>
      </c>
    </row>
    <row r="13" s="1" customFormat="1" customHeight="1" spans="1:4">
      <c r="A13" s="45" t="s">
        <v>17</v>
      </c>
      <c r="B13" s="46">
        <v>260</v>
      </c>
      <c r="C13" s="45" t="s">
        <v>5</v>
      </c>
      <c r="D13" s="45" t="s">
        <v>6</v>
      </c>
    </row>
    <row r="14" s="1" customFormat="1" customHeight="1" spans="1:4">
      <c r="A14" s="45" t="s">
        <v>18</v>
      </c>
      <c r="B14" s="46">
        <v>260</v>
      </c>
      <c r="C14" s="45" t="s">
        <v>5</v>
      </c>
      <c r="D14" s="45" t="s">
        <v>6</v>
      </c>
    </row>
    <row r="15" s="1" customFormat="1" customHeight="1" spans="1:4">
      <c r="A15" s="45" t="s">
        <v>19</v>
      </c>
      <c r="B15" s="46">
        <v>260</v>
      </c>
      <c r="C15" s="45" t="s">
        <v>5</v>
      </c>
      <c r="D15" s="45" t="s">
        <v>6</v>
      </c>
    </row>
    <row r="16" s="1" customFormat="1" customHeight="1" spans="1:4">
      <c r="A16" s="45" t="s">
        <v>20</v>
      </c>
      <c r="B16" s="46">
        <v>260</v>
      </c>
      <c r="C16" s="45" t="s">
        <v>5</v>
      </c>
      <c r="D16" s="45" t="s">
        <v>6</v>
      </c>
    </row>
    <row r="17" s="1" customFormat="1" customHeight="1" spans="1:4">
      <c r="A17" s="45" t="s">
        <v>21</v>
      </c>
      <c r="B17" s="46">
        <v>260</v>
      </c>
      <c r="C17" s="45" t="s">
        <v>5</v>
      </c>
      <c r="D17" s="45" t="s">
        <v>6</v>
      </c>
    </row>
    <row r="18" s="1" customFormat="1" customHeight="1" spans="1:4">
      <c r="A18" s="45" t="s">
        <v>22</v>
      </c>
      <c r="B18" s="46">
        <v>260</v>
      </c>
      <c r="C18" s="45" t="s">
        <v>5</v>
      </c>
      <c r="D18" s="45" t="s">
        <v>6</v>
      </c>
    </row>
    <row r="19" s="1" customFormat="1" customHeight="1" spans="1:4">
      <c r="A19" s="45" t="s">
        <v>23</v>
      </c>
      <c r="B19" s="46">
        <v>260</v>
      </c>
      <c r="C19" s="45" t="s">
        <v>5</v>
      </c>
      <c r="D19" s="45" t="s">
        <v>6</v>
      </c>
    </row>
    <row r="20" s="1" customFormat="1" customHeight="1" spans="1:4">
      <c r="A20" s="45" t="s">
        <v>24</v>
      </c>
      <c r="B20" s="46">
        <v>260</v>
      </c>
      <c r="C20" s="45" t="s">
        <v>5</v>
      </c>
      <c r="D20" s="45" t="s">
        <v>6</v>
      </c>
    </row>
    <row r="21" s="1" customFormat="1" customHeight="1" spans="1:4">
      <c r="A21" s="45" t="s">
        <v>25</v>
      </c>
      <c r="B21" s="46">
        <v>230</v>
      </c>
      <c r="C21" s="45" t="s">
        <v>5</v>
      </c>
      <c r="D21" s="45" t="s">
        <v>6</v>
      </c>
    </row>
    <row r="22" s="1" customFormat="1" customHeight="1" spans="1:4">
      <c r="A22" s="45" t="s">
        <v>26</v>
      </c>
      <c r="B22" s="46">
        <v>230</v>
      </c>
      <c r="C22" s="45" t="s">
        <v>5</v>
      </c>
      <c r="D22" s="45" t="s">
        <v>6</v>
      </c>
    </row>
    <row r="23" s="1" customFormat="1" customHeight="1" spans="1:4">
      <c r="A23" s="45" t="s">
        <v>27</v>
      </c>
      <c r="B23" s="46">
        <v>230</v>
      </c>
      <c r="C23" s="45" t="s">
        <v>5</v>
      </c>
      <c r="D23" s="45" t="s">
        <v>6</v>
      </c>
    </row>
    <row r="24" s="1" customFormat="1" customHeight="1" spans="1:4">
      <c r="A24" s="45" t="s">
        <v>28</v>
      </c>
      <c r="B24" s="46">
        <v>260</v>
      </c>
      <c r="C24" s="45" t="s">
        <v>5</v>
      </c>
      <c r="D24" s="45" t="s">
        <v>6</v>
      </c>
    </row>
    <row r="25" s="1" customFormat="1" customHeight="1" spans="1:4">
      <c r="A25" s="45" t="s">
        <v>29</v>
      </c>
      <c r="B25" s="46">
        <v>260</v>
      </c>
      <c r="C25" s="45" t="s">
        <v>5</v>
      </c>
      <c r="D25" s="45" t="s">
        <v>6</v>
      </c>
    </row>
    <row r="26" s="1" customFormat="1" customHeight="1" spans="1:4">
      <c r="A26" s="45" t="s">
        <v>30</v>
      </c>
      <c r="B26" s="46">
        <v>260</v>
      </c>
      <c r="C26" s="45" t="s">
        <v>5</v>
      </c>
      <c r="D26" s="45" t="s">
        <v>6</v>
      </c>
    </row>
    <row r="27" s="1" customFormat="1" customHeight="1" spans="1:4">
      <c r="A27" s="45" t="s">
        <v>31</v>
      </c>
      <c r="B27" s="46">
        <v>260</v>
      </c>
      <c r="C27" s="45" t="s">
        <v>5</v>
      </c>
      <c r="D27" s="45" t="s">
        <v>6</v>
      </c>
    </row>
    <row r="28" s="1" customFormat="1" customHeight="1" spans="1:4">
      <c r="A28" s="45" t="s">
        <v>32</v>
      </c>
      <c r="B28" s="46">
        <v>260</v>
      </c>
      <c r="C28" s="45" t="s">
        <v>5</v>
      </c>
      <c r="D28" s="45" t="s">
        <v>6</v>
      </c>
    </row>
    <row r="29" s="1" customFormat="1" customHeight="1" spans="1:4">
      <c r="A29" s="45" t="s">
        <v>33</v>
      </c>
      <c r="B29" s="46">
        <v>260</v>
      </c>
      <c r="C29" s="45" t="s">
        <v>5</v>
      </c>
      <c r="D29" s="45" t="s">
        <v>6</v>
      </c>
    </row>
    <row r="30" s="1" customFormat="1" customHeight="1" spans="1:4">
      <c r="A30" s="45" t="s">
        <v>34</v>
      </c>
      <c r="B30" s="46">
        <v>260</v>
      </c>
      <c r="C30" s="45" t="s">
        <v>5</v>
      </c>
      <c r="D30" s="45" t="s">
        <v>6</v>
      </c>
    </row>
    <row r="31" s="1" customFormat="1" customHeight="1" spans="1:4">
      <c r="A31" s="45" t="s">
        <v>35</v>
      </c>
      <c r="B31" s="46">
        <v>260</v>
      </c>
      <c r="C31" s="45" t="s">
        <v>5</v>
      </c>
      <c r="D31" s="45" t="s">
        <v>6</v>
      </c>
    </row>
    <row r="32" s="1" customFormat="1" customHeight="1" spans="1:4">
      <c r="A32" s="45" t="s">
        <v>36</v>
      </c>
      <c r="B32" s="46">
        <v>260</v>
      </c>
      <c r="C32" s="45" t="s">
        <v>5</v>
      </c>
      <c r="D32" s="45" t="s">
        <v>37</v>
      </c>
    </row>
    <row r="33" s="1" customFormat="1" customHeight="1" spans="1:4">
      <c r="A33" s="45" t="s">
        <v>38</v>
      </c>
      <c r="B33" s="46">
        <v>260</v>
      </c>
      <c r="C33" s="45" t="s">
        <v>5</v>
      </c>
      <c r="D33" s="45" t="s">
        <v>6</v>
      </c>
    </row>
    <row r="34" s="1" customFormat="1" customHeight="1" spans="1:4">
      <c r="A34" s="45" t="s">
        <v>39</v>
      </c>
      <c r="B34" s="46">
        <v>230</v>
      </c>
      <c r="C34" s="45" t="s">
        <v>5</v>
      </c>
      <c r="D34" s="45" t="s">
        <v>6</v>
      </c>
    </row>
    <row r="35" s="2" customFormat="1" ht="13.5" spans="1:5">
      <c r="A35" s="48" t="s">
        <v>40</v>
      </c>
      <c r="B35" s="49">
        <v>230</v>
      </c>
      <c r="C35" s="50" t="s">
        <v>5</v>
      </c>
      <c r="D35" s="50" t="s">
        <v>6</v>
      </c>
      <c r="E35" s="51"/>
    </row>
    <row r="36" s="2" customFormat="1" ht="13.5" spans="1:5">
      <c r="A36" s="48" t="s">
        <v>41</v>
      </c>
      <c r="B36" s="49">
        <v>230</v>
      </c>
      <c r="C36" s="50" t="s">
        <v>5</v>
      </c>
      <c r="D36" s="50" t="s">
        <v>37</v>
      </c>
      <c r="E36" s="51"/>
    </row>
    <row r="37" s="1" customFormat="1" customHeight="1" spans="1:4">
      <c r="A37" s="45" t="s">
        <v>42</v>
      </c>
      <c r="B37" s="47">
        <v>280</v>
      </c>
      <c r="C37" s="45" t="s">
        <v>5</v>
      </c>
      <c r="D37" s="45" t="s">
        <v>6</v>
      </c>
    </row>
    <row r="38" s="1" customFormat="1" customHeight="1" spans="1:4">
      <c r="A38" s="45" t="s">
        <v>43</v>
      </c>
      <c r="B38" s="46">
        <v>230</v>
      </c>
      <c r="C38" s="45" t="s">
        <v>5</v>
      </c>
      <c r="D38" s="45" t="s">
        <v>6</v>
      </c>
    </row>
    <row r="39" s="1" customFormat="1" customHeight="1" spans="1:4">
      <c r="A39" s="45" t="s">
        <v>44</v>
      </c>
      <c r="B39" s="46">
        <v>230</v>
      </c>
      <c r="C39" s="45" t="s">
        <v>5</v>
      </c>
      <c r="D39" s="45" t="s">
        <v>6</v>
      </c>
    </row>
    <row r="40" s="1" customFormat="1" customHeight="1" spans="1:4">
      <c r="A40" s="45" t="s">
        <v>45</v>
      </c>
      <c r="B40" s="46">
        <v>230</v>
      </c>
      <c r="C40" s="45" t="s">
        <v>5</v>
      </c>
      <c r="D40" s="45" t="s">
        <v>6</v>
      </c>
    </row>
    <row r="41" s="1" customFormat="1" customHeight="1" spans="1:4">
      <c r="A41" s="45" t="s">
        <v>46</v>
      </c>
      <c r="B41" s="46">
        <v>260</v>
      </c>
      <c r="C41" s="45" t="s">
        <v>5</v>
      </c>
      <c r="D41" s="45" t="s">
        <v>6</v>
      </c>
    </row>
    <row r="42" s="1" customFormat="1" customHeight="1" spans="1:4">
      <c r="A42" s="45" t="s">
        <v>47</v>
      </c>
      <c r="B42" s="46">
        <v>260</v>
      </c>
      <c r="C42" s="45" t="s">
        <v>5</v>
      </c>
      <c r="D42" s="45" t="s">
        <v>6</v>
      </c>
    </row>
    <row r="43" s="1" customFormat="1" customHeight="1" spans="1:4">
      <c r="A43" s="45" t="s">
        <v>48</v>
      </c>
      <c r="B43" s="46">
        <v>260</v>
      </c>
      <c r="C43" s="45" t="s">
        <v>5</v>
      </c>
      <c r="D43" s="45" t="s">
        <v>6</v>
      </c>
    </row>
    <row r="44" s="1" customFormat="1" customHeight="1" spans="1:4">
      <c r="A44" s="45" t="s">
        <v>49</v>
      </c>
      <c r="B44" s="47">
        <v>280</v>
      </c>
      <c r="C44" s="45" t="s">
        <v>5</v>
      </c>
      <c r="D44" s="45" t="s">
        <v>37</v>
      </c>
    </row>
    <row r="45" s="1" customFormat="1" customHeight="1" spans="1:4">
      <c r="A45" s="45" t="s">
        <v>50</v>
      </c>
      <c r="B45" s="47">
        <v>280</v>
      </c>
      <c r="C45" s="45" t="s">
        <v>5</v>
      </c>
      <c r="D45" s="45" t="s">
        <v>6</v>
      </c>
    </row>
    <row r="46" s="1" customFormat="1" customHeight="1" spans="1:4">
      <c r="A46" s="45" t="s">
        <v>51</v>
      </c>
      <c r="B46" s="46">
        <v>260</v>
      </c>
      <c r="C46" s="45" t="s">
        <v>5</v>
      </c>
      <c r="D46" s="45" t="s">
        <v>37</v>
      </c>
    </row>
    <row r="47" s="1" customFormat="1" customHeight="1" spans="1:4">
      <c r="A47" s="45" t="s">
        <v>52</v>
      </c>
      <c r="B47" s="46">
        <v>260</v>
      </c>
      <c r="C47" s="45" t="s">
        <v>5</v>
      </c>
      <c r="D47" s="45" t="s">
        <v>37</v>
      </c>
    </row>
    <row r="48" s="1" customFormat="1" customHeight="1" spans="1:4">
      <c r="A48" s="45" t="s">
        <v>53</v>
      </c>
      <c r="B48" s="47">
        <v>280</v>
      </c>
      <c r="C48" s="45" t="s">
        <v>5</v>
      </c>
      <c r="D48" s="45" t="s">
        <v>6</v>
      </c>
    </row>
    <row r="49" s="1" customFormat="1" customHeight="1" spans="1:4">
      <c r="A49" s="45" t="s">
        <v>54</v>
      </c>
      <c r="B49" s="47">
        <v>280</v>
      </c>
      <c r="C49" s="45" t="s">
        <v>5</v>
      </c>
      <c r="D49" s="45" t="s">
        <v>6</v>
      </c>
    </row>
    <row r="50" s="1" customFormat="1" customHeight="1" spans="1:4">
      <c r="A50" s="45" t="s">
        <v>55</v>
      </c>
      <c r="B50" s="46">
        <v>260</v>
      </c>
      <c r="C50" s="45" t="s">
        <v>5</v>
      </c>
      <c r="D50" s="45" t="s">
        <v>37</v>
      </c>
    </row>
    <row r="51" s="1" customFormat="1" customHeight="1" spans="1:4">
      <c r="A51" s="45" t="s">
        <v>56</v>
      </c>
      <c r="B51" s="46">
        <v>230</v>
      </c>
      <c r="C51" s="45" t="s">
        <v>5</v>
      </c>
      <c r="D51" s="45" t="s">
        <v>6</v>
      </c>
    </row>
    <row r="52" s="1" customFormat="1" customHeight="1" spans="1:4">
      <c r="A52" s="45" t="s">
        <v>57</v>
      </c>
      <c r="B52" s="46">
        <v>230</v>
      </c>
      <c r="C52" s="45" t="s">
        <v>5</v>
      </c>
      <c r="D52" s="45" t="s">
        <v>6</v>
      </c>
    </row>
    <row r="53" s="1" customFormat="1" customHeight="1" spans="1:4">
      <c r="A53" s="45" t="s">
        <v>58</v>
      </c>
      <c r="B53" s="46">
        <v>230</v>
      </c>
      <c r="C53" s="45" t="s">
        <v>5</v>
      </c>
      <c r="D53" s="45" t="s">
        <v>6</v>
      </c>
    </row>
    <row r="54" s="1" customFormat="1" customHeight="1" spans="1:4">
      <c r="A54" s="45" t="s">
        <v>59</v>
      </c>
      <c r="B54" s="46">
        <v>260</v>
      </c>
      <c r="C54" s="45" t="s">
        <v>5</v>
      </c>
      <c r="D54" s="45" t="s">
        <v>37</v>
      </c>
    </row>
    <row r="55" s="1" customFormat="1" customHeight="1" spans="1:4">
      <c r="A55" s="45" t="s">
        <v>60</v>
      </c>
      <c r="B55" s="46">
        <v>260</v>
      </c>
      <c r="C55" s="45" t="s">
        <v>5</v>
      </c>
      <c r="D55" s="45" t="s">
        <v>6</v>
      </c>
    </row>
    <row r="56" s="1" customFormat="1" customHeight="1" spans="1:4">
      <c r="A56" s="45" t="s">
        <v>61</v>
      </c>
      <c r="B56" s="47">
        <v>280</v>
      </c>
      <c r="C56" s="45" t="s">
        <v>5</v>
      </c>
      <c r="D56" s="45" t="s">
        <v>6</v>
      </c>
    </row>
    <row r="57" s="1" customFormat="1" customHeight="1" spans="1:4">
      <c r="A57" s="45" t="s">
        <v>62</v>
      </c>
      <c r="B57" s="46">
        <v>260</v>
      </c>
      <c r="C57" s="45" t="s">
        <v>5</v>
      </c>
      <c r="D57" s="45" t="s">
        <v>6</v>
      </c>
    </row>
    <row r="58" s="1" customFormat="1" customHeight="1" spans="1:4">
      <c r="A58" s="45" t="s">
        <v>63</v>
      </c>
      <c r="B58" s="46">
        <v>260</v>
      </c>
      <c r="C58" s="45" t="s">
        <v>5</v>
      </c>
      <c r="D58" s="45" t="s">
        <v>6</v>
      </c>
    </row>
    <row r="59" s="1" customFormat="1" customHeight="1" spans="1:4">
      <c r="A59" s="45" t="s">
        <v>64</v>
      </c>
      <c r="B59" s="46">
        <v>230</v>
      </c>
      <c r="C59" s="45" t="s">
        <v>5</v>
      </c>
      <c r="D59" s="45" t="s">
        <v>6</v>
      </c>
    </row>
    <row r="60" s="1" customFormat="1" customHeight="1" spans="1:4">
      <c r="A60" s="45" t="s">
        <v>65</v>
      </c>
      <c r="B60" s="46">
        <v>230</v>
      </c>
      <c r="C60" s="45" t="s">
        <v>5</v>
      </c>
      <c r="D60" s="45" t="s">
        <v>6</v>
      </c>
    </row>
    <row r="61" s="1" customFormat="1" customHeight="1" spans="1:4">
      <c r="A61" s="45" t="s">
        <v>66</v>
      </c>
      <c r="B61" s="46">
        <v>230</v>
      </c>
      <c r="C61" s="45" t="s">
        <v>5</v>
      </c>
      <c r="D61" s="45" t="s">
        <v>6</v>
      </c>
    </row>
    <row r="62" s="1" customFormat="1" customHeight="1" spans="1:4">
      <c r="A62" s="45" t="s">
        <v>67</v>
      </c>
      <c r="B62" s="46">
        <v>230</v>
      </c>
      <c r="C62" s="45" t="s">
        <v>5</v>
      </c>
      <c r="D62" s="45" t="s">
        <v>6</v>
      </c>
    </row>
    <row r="63" s="1" customFormat="1" customHeight="1" spans="1:4">
      <c r="A63" s="45" t="s">
        <v>68</v>
      </c>
      <c r="B63" s="46">
        <v>260</v>
      </c>
      <c r="C63" s="45" t="s">
        <v>5</v>
      </c>
      <c r="D63" s="45" t="s">
        <v>6</v>
      </c>
    </row>
    <row r="64" s="1" customFormat="1" customHeight="1" spans="1:4">
      <c r="A64" s="45" t="s">
        <v>69</v>
      </c>
      <c r="B64" s="46">
        <v>260</v>
      </c>
      <c r="C64" s="45" t="s">
        <v>5</v>
      </c>
      <c r="D64" s="45" t="s">
        <v>6</v>
      </c>
    </row>
    <row r="65" s="1" customFormat="1" customHeight="1" spans="1:4">
      <c r="A65" s="45" t="s">
        <v>70</v>
      </c>
      <c r="B65" s="46">
        <v>260</v>
      </c>
      <c r="C65" s="45" t="s">
        <v>5</v>
      </c>
      <c r="D65" s="45" t="s">
        <v>6</v>
      </c>
    </row>
    <row r="66" s="1" customFormat="1" customHeight="1" spans="1:4">
      <c r="A66" s="45" t="s">
        <v>71</v>
      </c>
      <c r="B66" s="46">
        <v>260</v>
      </c>
      <c r="C66" s="45" t="s">
        <v>5</v>
      </c>
      <c r="D66" s="45" t="s">
        <v>6</v>
      </c>
    </row>
    <row r="67" s="1" customFormat="1" customHeight="1" spans="1:4">
      <c r="A67" s="45" t="s">
        <v>72</v>
      </c>
      <c r="B67" s="46">
        <v>230</v>
      </c>
      <c r="C67" s="45" t="s">
        <v>5</v>
      </c>
      <c r="D67" s="45" t="s">
        <v>6</v>
      </c>
    </row>
    <row r="68" s="1" customFormat="1" customHeight="1" spans="1:4">
      <c r="A68" s="45" t="s">
        <v>73</v>
      </c>
      <c r="B68" s="46">
        <v>230</v>
      </c>
      <c r="C68" s="45" t="s">
        <v>5</v>
      </c>
      <c r="D68" s="45" t="s">
        <v>6</v>
      </c>
    </row>
    <row r="69" s="1" customFormat="1" customHeight="1" spans="1:4">
      <c r="A69" s="45" t="s">
        <v>74</v>
      </c>
      <c r="B69" s="46">
        <v>230</v>
      </c>
      <c r="C69" s="45" t="s">
        <v>5</v>
      </c>
      <c r="D69" s="45" t="s">
        <v>6</v>
      </c>
    </row>
    <row r="70" s="1" customFormat="1" customHeight="1" spans="1:4">
      <c r="A70" s="45" t="s">
        <v>75</v>
      </c>
      <c r="B70" s="46">
        <v>260</v>
      </c>
      <c r="C70" s="45" t="s">
        <v>5</v>
      </c>
      <c r="D70" s="45" t="s">
        <v>37</v>
      </c>
    </row>
    <row r="71" s="1" customFormat="1" customHeight="1" spans="1:4">
      <c r="A71" s="45" t="s">
        <v>76</v>
      </c>
      <c r="B71" s="46">
        <v>260</v>
      </c>
      <c r="C71" s="45" t="s">
        <v>5</v>
      </c>
      <c r="D71" s="45" t="s">
        <v>6</v>
      </c>
    </row>
    <row r="72" s="1" customFormat="1" customHeight="1" spans="1:4">
      <c r="A72" s="45" t="s">
        <v>77</v>
      </c>
      <c r="B72" s="46">
        <v>260</v>
      </c>
      <c r="C72" s="45" t="s">
        <v>5</v>
      </c>
      <c r="D72" s="45" t="s">
        <v>6</v>
      </c>
    </row>
    <row r="73" s="1" customFormat="1" customHeight="1" spans="1:4">
      <c r="A73" s="45" t="s">
        <v>78</v>
      </c>
      <c r="B73" s="46">
        <v>260</v>
      </c>
      <c r="C73" s="45" t="s">
        <v>5</v>
      </c>
      <c r="D73" s="45" t="s">
        <v>6</v>
      </c>
    </row>
    <row r="74" s="1" customFormat="1" customHeight="1" spans="1:4">
      <c r="A74" s="45" t="s">
        <v>79</v>
      </c>
      <c r="B74" s="46">
        <v>260</v>
      </c>
      <c r="C74" s="45" t="s">
        <v>5</v>
      </c>
      <c r="D74" s="45" t="s">
        <v>6</v>
      </c>
    </row>
    <row r="75" s="1" customFormat="1" customHeight="1" spans="1:4">
      <c r="A75" s="45" t="s">
        <v>80</v>
      </c>
      <c r="B75" s="47">
        <v>280</v>
      </c>
      <c r="C75" s="45" t="s">
        <v>5</v>
      </c>
      <c r="D75" s="45" t="s">
        <v>6</v>
      </c>
    </row>
    <row r="76" s="1" customFormat="1" customHeight="1" spans="1:4">
      <c r="A76" s="45" t="s">
        <v>81</v>
      </c>
      <c r="B76" s="46">
        <v>260</v>
      </c>
      <c r="C76" s="45" t="s">
        <v>5</v>
      </c>
      <c r="D76" s="45" t="s">
        <v>6</v>
      </c>
    </row>
    <row r="77" s="1" customFormat="1" customHeight="1" spans="1:4">
      <c r="A77" s="45" t="s">
        <v>82</v>
      </c>
      <c r="B77" s="46">
        <v>260</v>
      </c>
      <c r="C77" s="45" t="s">
        <v>5</v>
      </c>
      <c r="D77" s="45" t="s">
        <v>6</v>
      </c>
    </row>
    <row r="78" s="1" customFormat="1" customHeight="1" spans="1:4">
      <c r="A78" s="45" t="s">
        <v>83</v>
      </c>
      <c r="B78" s="46">
        <v>230</v>
      </c>
      <c r="C78" s="45" t="s">
        <v>5</v>
      </c>
      <c r="D78" s="45" t="s">
        <v>6</v>
      </c>
    </row>
    <row r="79" s="1" customFormat="1" customHeight="1" spans="1:4">
      <c r="A79" s="45" t="s">
        <v>84</v>
      </c>
      <c r="B79" s="46">
        <v>230</v>
      </c>
      <c r="C79" s="45" t="s">
        <v>5</v>
      </c>
      <c r="D79" s="45" t="s">
        <v>6</v>
      </c>
    </row>
    <row r="80" s="2" customFormat="1" ht="13.5" spans="1:5">
      <c r="A80" s="52" t="s">
        <v>85</v>
      </c>
      <c r="B80" s="49">
        <v>230</v>
      </c>
      <c r="C80" s="50" t="s">
        <v>5</v>
      </c>
      <c r="D80" s="50" t="s">
        <v>6</v>
      </c>
      <c r="E80" s="51"/>
    </row>
    <row r="81" s="1" customFormat="1" customHeight="1" spans="1:4">
      <c r="A81" s="45" t="s">
        <v>86</v>
      </c>
      <c r="B81" s="47">
        <v>280</v>
      </c>
      <c r="C81" s="45" t="s">
        <v>5</v>
      </c>
      <c r="D81" s="45" t="s">
        <v>6</v>
      </c>
    </row>
    <row r="82" s="1" customFormat="1" customHeight="1" spans="1:4">
      <c r="A82" s="45" t="s">
        <v>87</v>
      </c>
      <c r="B82" s="46">
        <v>260</v>
      </c>
      <c r="C82" s="45" t="s">
        <v>5</v>
      </c>
      <c r="D82" s="45" t="s">
        <v>6</v>
      </c>
    </row>
    <row r="83" s="1" customFormat="1" customHeight="1" spans="1:4">
      <c r="A83" s="45" t="s">
        <v>88</v>
      </c>
      <c r="B83" s="46">
        <v>260</v>
      </c>
      <c r="C83" s="45" t="s">
        <v>5</v>
      </c>
      <c r="D83" s="45" t="s">
        <v>6</v>
      </c>
    </row>
    <row r="84" s="1" customFormat="1" customHeight="1" spans="1:4">
      <c r="A84" s="45" t="s">
        <v>89</v>
      </c>
      <c r="B84" s="46">
        <v>260</v>
      </c>
      <c r="C84" s="45" t="s">
        <v>5</v>
      </c>
      <c r="D84" s="45" t="s">
        <v>6</v>
      </c>
    </row>
    <row r="85" s="1" customFormat="1" customHeight="1" spans="1:4">
      <c r="A85" s="45" t="s">
        <v>90</v>
      </c>
      <c r="B85" s="46">
        <v>260</v>
      </c>
      <c r="C85" s="45" t="s">
        <v>5</v>
      </c>
      <c r="D85" s="45" t="s">
        <v>6</v>
      </c>
    </row>
    <row r="86" s="1" customFormat="1" customHeight="1" spans="1:4">
      <c r="A86" s="45" t="s">
        <v>91</v>
      </c>
      <c r="B86" s="46">
        <v>260</v>
      </c>
      <c r="C86" s="45" t="s">
        <v>5</v>
      </c>
      <c r="D86" s="45" t="s">
        <v>37</v>
      </c>
    </row>
    <row r="87" s="1" customFormat="1" customHeight="1" spans="1:4">
      <c r="A87" s="45" t="s">
        <v>92</v>
      </c>
      <c r="B87" s="46">
        <v>260</v>
      </c>
      <c r="C87" s="45" t="s">
        <v>5</v>
      </c>
      <c r="D87" s="45" t="s">
        <v>37</v>
      </c>
    </row>
    <row r="88" s="1" customFormat="1" customHeight="1" spans="1:4">
      <c r="A88" s="45" t="s">
        <v>93</v>
      </c>
      <c r="B88" s="46">
        <v>260</v>
      </c>
      <c r="C88" s="45" t="s">
        <v>5</v>
      </c>
      <c r="D88" s="45" t="s">
        <v>37</v>
      </c>
    </row>
    <row r="89" s="1" customFormat="1" customHeight="1" spans="1:4">
      <c r="A89" s="45" t="s">
        <v>94</v>
      </c>
      <c r="B89" s="46">
        <v>260</v>
      </c>
      <c r="C89" s="45" t="s">
        <v>5</v>
      </c>
      <c r="D89" s="45" t="s">
        <v>37</v>
      </c>
    </row>
    <row r="90" s="1" customFormat="1" customHeight="1" spans="1:4">
      <c r="A90" s="45" t="s">
        <v>95</v>
      </c>
      <c r="B90" s="47">
        <v>230</v>
      </c>
      <c r="C90" s="45" t="s">
        <v>5</v>
      </c>
      <c r="D90" s="45" t="s">
        <v>6</v>
      </c>
    </row>
    <row r="91" s="1" customFormat="1" customHeight="1" spans="1:4">
      <c r="A91" s="45" t="s">
        <v>96</v>
      </c>
      <c r="B91" s="47">
        <v>230</v>
      </c>
      <c r="C91" s="45" t="s">
        <v>5</v>
      </c>
      <c r="D91" s="45" t="s">
        <v>6</v>
      </c>
    </row>
    <row r="92" s="1" customFormat="1" customHeight="1" spans="1:4">
      <c r="A92" s="45" t="s">
        <v>97</v>
      </c>
      <c r="B92" s="47">
        <v>230</v>
      </c>
      <c r="C92" s="45" t="s">
        <v>5</v>
      </c>
      <c r="D92" s="45" t="s">
        <v>6</v>
      </c>
    </row>
    <row r="93" s="1" customFormat="1" customHeight="1" spans="1:4">
      <c r="A93" s="45" t="s">
        <v>98</v>
      </c>
      <c r="B93" s="47">
        <v>230</v>
      </c>
      <c r="C93" s="45" t="s">
        <v>5</v>
      </c>
      <c r="D93" s="45" t="s">
        <v>6</v>
      </c>
    </row>
    <row r="94" s="1" customFormat="1" customHeight="1" spans="1:4">
      <c r="A94" s="45" t="s">
        <v>99</v>
      </c>
      <c r="B94" s="47">
        <v>230</v>
      </c>
      <c r="C94" s="45" t="s">
        <v>5</v>
      </c>
      <c r="D94" s="45" t="s">
        <v>6</v>
      </c>
    </row>
    <row r="95" s="1" customFormat="1" customHeight="1" spans="1:4">
      <c r="A95" s="45" t="s">
        <v>100</v>
      </c>
      <c r="B95" s="47">
        <v>230</v>
      </c>
      <c r="C95" s="45" t="s">
        <v>5</v>
      </c>
      <c r="D95" s="45" t="s">
        <v>6</v>
      </c>
    </row>
    <row r="96" s="1" customFormat="1" customHeight="1" spans="1:4">
      <c r="A96" s="45" t="s">
        <v>101</v>
      </c>
      <c r="B96" s="47">
        <v>230</v>
      </c>
      <c r="C96" s="45" t="s">
        <v>5</v>
      </c>
      <c r="D96" s="45" t="s">
        <v>6</v>
      </c>
    </row>
    <row r="97" s="1" customFormat="1" customHeight="1" spans="1:4">
      <c r="A97" s="45" t="s">
        <v>102</v>
      </c>
      <c r="B97" s="46">
        <v>260</v>
      </c>
      <c r="C97" s="45" t="s">
        <v>5</v>
      </c>
      <c r="D97" s="45" t="s">
        <v>6</v>
      </c>
    </row>
    <row r="98" s="1" customFormat="1" customHeight="1" spans="1:4">
      <c r="A98" s="45" t="s">
        <v>103</v>
      </c>
      <c r="B98" s="46">
        <v>260</v>
      </c>
      <c r="C98" s="45" t="s">
        <v>5</v>
      </c>
      <c r="D98" s="45" t="s">
        <v>6</v>
      </c>
    </row>
    <row r="99" s="1" customFormat="1" customHeight="1" spans="1:4">
      <c r="A99" s="45" t="s">
        <v>104</v>
      </c>
      <c r="B99" s="46">
        <v>260</v>
      </c>
      <c r="C99" s="45" t="s">
        <v>5</v>
      </c>
      <c r="D99" s="45" t="s">
        <v>6</v>
      </c>
    </row>
    <row r="100" s="1" customFormat="1" customHeight="1" spans="1:4">
      <c r="A100" s="45" t="s">
        <v>105</v>
      </c>
      <c r="B100" s="46">
        <v>260</v>
      </c>
      <c r="C100" s="45" t="s">
        <v>5</v>
      </c>
      <c r="D100" s="45" t="s">
        <v>37</v>
      </c>
    </row>
    <row r="101" s="1" customFormat="1" customHeight="1" spans="1:4">
      <c r="A101" s="45" t="s">
        <v>106</v>
      </c>
      <c r="B101" s="46">
        <v>260</v>
      </c>
      <c r="C101" s="45" t="s">
        <v>5</v>
      </c>
      <c r="D101" s="45" t="s">
        <v>37</v>
      </c>
    </row>
    <row r="102" s="1" customFormat="1" customHeight="1" spans="1:4">
      <c r="A102" s="45" t="s">
        <v>107</v>
      </c>
      <c r="B102" s="47">
        <v>280</v>
      </c>
      <c r="C102" s="45" t="s">
        <v>5</v>
      </c>
      <c r="D102" s="45" t="s">
        <v>6</v>
      </c>
    </row>
    <row r="103" s="1" customFormat="1" customHeight="1" spans="1:4">
      <c r="A103" s="45" t="s">
        <v>108</v>
      </c>
      <c r="B103" s="47">
        <v>280</v>
      </c>
      <c r="C103" s="45" t="s">
        <v>5</v>
      </c>
      <c r="D103" s="45" t="s">
        <v>6</v>
      </c>
    </row>
    <row r="104" s="1" customFormat="1" customHeight="1" spans="1:4">
      <c r="A104" s="45" t="s">
        <v>109</v>
      </c>
      <c r="B104" s="46">
        <v>260</v>
      </c>
      <c r="C104" s="45" t="s">
        <v>5</v>
      </c>
      <c r="D104" s="45" t="s">
        <v>37</v>
      </c>
    </row>
    <row r="105" s="1" customFormat="1" customHeight="1" spans="1:4">
      <c r="A105" s="45" t="s">
        <v>110</v>
      </c>
      <c r="B105" s="46">
        <v>260</v>
      </c>
      <c r="C105" s="45" t="s">
        <v>5</v>
      </c>
      <c r="D105" s="45" t="s">
        <v>37</v>
      </c>
    </row>
    <row r="106" s="1" customFormat="1" customHeight="1" spans="1:4">
      <c r="A106" s="45" t="s">
        <v>111</v>
      </c>
      <c r="B106" s="46">
        <v>260</v>
      </c>
      <c r="C106" s="45" t="s">
        <v>5</v>
      </c>
      <c r="D106" s="45" t="s">
        <v>37</v>
      </c>
    </row>
    <row r="107" s="1" customFormat="1" customHeight="1" spans="1:4">
      <c r="A107" s="45" t="s">
        <v>112</v>
      </c>
      <c r="B107" s="47">
        <v>280</v>
      </c>
      <c r="C107" s="45" t="s">
        <v>5</v>
      </c>
      <c r="D107" s="45" t="s">
        <v>37</v>
      </c>
    </row>
    <row r="108" s="1" customFormat="1" customHeight="1" spans="1:4">
      <c r="A108" s="45" t="s">
        <v>113</v>
      </c>
      <c r="B108" s="47">
        <v>230</v>
      </c>
      <c r="C108" s="45" t="s">
        <v>5</v>
      </c>
      <c r="D108" s="45" t="s">
        <v>37</v>
      </c>
    </row>
    <row r="109" s="1" customFormat="1" customHeight="1" spans="1:4">
      <c r="A109" s="45" t="s">
        <v>114</v>
      </c>
      <c r="B109" s="47">
        <v>230</v>
      </c>
      <c r="C109" s="45" t="s">
        <v>5</v>
      </c>
      <c r="D109" s="45" t="s">
        <v>37</v>
      </c>
    </row>
    <row r="110" s="1" customFormat="1" customHeight="1" spans="1:4">
      <c r="A110" s="45" t="s">
        <v>115</v>
      </c>
      <c r="B110" s="47">
        <v>230</v>
      </c>
      <c r="C110" s="45" t="s">
        <v>5</v>
      </c>
      <c r="D110" s="45" t="s">
        <v>37</v>
      </c>
    </row>
    <row r="111" s="1" customFormat="1" customHeight="1" spans="1:4">
      <c r="A111" s="45" t="s">
        <v>116</v>
      </c>
      <c r="B111" s="46">
        <v>260</v>
      </c>
      <c r="C111" s="45" t="s">
        <v>5</v>
      </c>
      <c r="D111" s="45" t="s">
        <v>37</v>
      </c>
    </row>
    <row r="112" s="1" customFormat="1" customHeight="1" spans="1:4">
      <c r="A112" s="45" t="s">
        <v>117</v>
      </c>
      <c r="B112" s="46">
        <v>260</v>
      </c>
      <c r="C112" s="45" t="s">
        <v>5</v>
      </c>
      <c r="D112" s="45" t="s">
        <v>6</v>
      </c>
    </row>
    <row r="113" s="1" customFormat="1" customHeight="1" spans="1:4">
      <c r="A113" s="45" t="s">
        <v>118</v>
      </c>
      <c r="B113" s="47">
        <v>280</v>
      </c>
      <c r="C113" s="45" t="s">
        <v>5</v>
      </c>
      <c r="D113" s="45" t="s">
        <v>6</v>
      </c>
    </row>
    <row r="114" s="1" customFormat="1" customHeight="1" spans="1:5">
      <c r="A114" s="45" t="s">
        <v>119</v>
      </c>
      <c r="B114" s="46">
        <v>260</v>
      </c>
      <c r="C114" s="45" t="s">
        <v>5</v>
      </c>
      <c r="D114" s="45" t="s">
        <v>37</v>
      </c>
      <c r="E114" s="1" t="s">
        <v>120</v>
      </c>
    </row>
    <row r="115" s="1" customFormat="1" customHeight="1" spans="1:4">
      <c r="A115" s="45" t="s">
        <v>121</v>
      </c>
      <c r="B115" s="46">
        <v>260</v>
      </c>
      <c r="C115" s="45" t="s">
        <v>5</v>
      </c>
      <c r="D115" s="45" t="s">
        <v>37</v>
      </c>
    </row>
    <row r="116" s="1" customFormat="1" customHeight="1" spans="1:4">
      <c r="A116" s="45" t="s">
        <v>122</v>
      </c>
      <c r="B116" s="47">
        <v>280</v>
      </c>
      <c r="C116" s="45" t="s">
        <v>5</v>
      </c>
      <c r="D116" s="45" t="s">
        <v>6</v>
      </c>
    </row>
    <row r="117" s="1" customFormat="1" customHeight="1" spans="1:4">
      <c r="A117" s="45" t="s">
        <v>123</v>
      </c>
      <c r="B117" s="47">
        <v>280</v>
      </c>
      <c r="C117" s="45" t="s">
        <v>5</v>
      </c>
      <c r="D117" s="45" t="s">
        <v>6</v>
      </c>
    </row>
    <row r="118" s="1" customFormat="1" customHeight="1" spans="1:4">
      <c r="A118" s="45" t="s">
        <v>124</v>
      </c>
      <c r="B118" s="47">
        <v>280</v>
      </c>
      <c r="C118" s="45" t="s">
        <v>5</v>
      </c>
      <c r="D118" s="45" t="s">
        <v>6</v>
      </c>
    </row>
    <row r="119" s="1" customFormat="1" customHeight="1" spans="1:4">
      <c r="A119" s="45" t="s">
        <v>125</v>
      </c>
      <c r="B119" s="47">
        <v>280</v>
      </c>
      <c r="C119" s="45" t="s">
        <v>5</v>
      </c>
      <c r="D119" s="45" t="s">
        <v>6</v>
      </c>
    </row>
    <row r="120" s="1" customFormat="1" customHeight="1" spans="1:4">
      <c r="A120" s="45" t="s">
        <v>126</v>
      </c>
      <c r="B120" s="46">
        <v>260</v>
      </c>
      <c r="C120" s="45" t="s">
        <v>5</v>
      </c>
      <c r="D120" s="45" t="s">
        <v>6</v>
      </c>
    </row>
    <row r="121" s="1" customFormat="1" customHeight="1" spans="1:4">
      <c r="A121" s="45" t="s">
        <v>127</v>
      </c>
      <c r="B121" s="47">
        <v>230</v>
      </c>
      <c r="C121" s="45" t="s">
        <v>5</v>
      </c>
      <c r="D121" s="45" t="s">
        <v>6</v>
      </c>
    </row>
    <row r="122" s="1" customFormat="1" customHeight="1" spans="1:4">
      <c r="A122" s="45" t="s">
        <v>128</v>
      </c>
      <c r="B122" s="47">
        <v>230</v>
      </c>
      <c r="C122" s="45" t="s">
        <v>5</v>
      </c>
      <c r="D122" s="45" t="s">
        <v>6</v>
      </c>
    </row>
    <row r="123" s="1" customFormat="1" customHeight="1" spans="1:4">
      <c r="A123" s="45" t="s">
        <v>129</v>
      </c>
      <c r="B123" s="47">
        <v>230</v>
      </c>
      <c r="C123" s="45" t="s">
        <v>5</v>
      </c>
      <c r="D123" s="45" t="s">
        <v>6</v>
      </c>
    </row>
    <row r="124" s="1" customFormat="1" customHeight="1" spans="1:4">
      <c r="A124" s="45" t="s">
        <v>130</v>
      </c>
      <c r="B124" s="47">
        <v>230</v>
      </c>
      <c r="C124" s="45" t="s">
        <v>5</v>
      </c>
      <c r="D124" s="45" t="s">
        <v>6</v>
      </c>
    </row>
    <row r="125" s="1" customFormat="1" customHeight="1" spans="1:4">
      <c r="A125" s="45" t="s">
        <v>131</v>
      </c>
      <c r="B125" s="46">
        <v>260</v>
      </c>
      <c r="C125" s="45" t="s">
        <v>5</v>
      </c>
      <c r="D125" s="45" t="s">
        <v>6</v>
      </c>
    </row>
    <row r="126" s="1" customFormat="1" customHeight="1" spans="1:4">
      <c r="A126" s="45" t="s">
        <v>132</v>
      </c>
      <c r="B126" s="46">
        <v>260</v>
      </c>
      <c r="C126" s="45" t="s">
        <v>5</v>
      </c>
      <c r="D126" s="45" t="s">
        <v>6</v>
      </c>
    </row>
    <row r="127" s="1" customFormat="1" customHeight="1" spans="1:4">
      <c r="A127" s="45" t="s">
        <v>133</v>
      </c>
      <c r="B127" s="46">
        <v>260</v>
      </c>
      <c r="C127" s="45" t="s">
        <v>5</v>
      </c>
      <c r="D127" s="45" t="s">
        <v>6</v>
      </c>
    </row>
    <row r="128" s="1" customFormat="1" customHeight="1" spans="1:4">
      <c r="A128" s="45" t="s">
        <v>134</v>
      </c>
      <c r="B128" s="46">
        <v>260</v>
      </c>
      <c r="C128" s="45" t="s">
        <v>5</v>
      </c>
      <c r="D128" s="45" t="s">
        <v>6</v>
      </c>
    </row>
    <row r="129" s="1" customFormat="1" customHeight="1" spans="1:4">
      <c r="A129" s="45" t="s">
        <v>135</v>
      </c>
      <c r="B129" s="46">
        <v>260</v>
      </c>
      <c r="C129" s="45" t="s">
        <v>5</v>
      </c>
      <c r="D129" s="45" t="s">
        <v>6</v>
      </c>
    </row>
    <row r="130" s="1" customFormat="1" customHeight="1" spans="1:4">
      <c r="A130" s="45" t="s">
        <v>136</v>
      </c>
      <c r="B130" s="46">
        <v>260</v>
      </c>
      <c r="C130" s="45" t="s">
        <v>5</v>
      </c>
      <c r="D130" s="45" t="s">
        <v>37</v>
      </c>
    </row>
    <row r="131" s="1" customFormat="1" customHeight="1" spans="1:4">
      <c r="A131" s="45" t="s">
        <v>137</v>
      </c>
      <c r="B131" s="46">
        <v>260</v>
      </c>
      <c r="C131" s="45" t="s">
        <v>5</v>
      </c>
      <c r="D131" s="45" t="s">
        <v>37</v>
      </c>
    </row>
    <row r="132" s="1" customFormat="1" customHeight="1" spans="1:4">
      <c r="A132" s="45" t="s">
        <v>138</v>
      </c>
      <c r="B132" s="47">
        <v>230</v>
      </c>
      <c r="C132" s="45" t="s">
        <v>5</v>
      </c>
      <c r="D132" s="45" t="s">
        <v>6</v>
      </c>
    </row>
    <row r="133" s="1" customFormat="1" customHeight="1" spans="1:4">
      <c r="A133" s="45" t="s">
        <v>139</v>
      </c>
      <c r="B133" s="47">
        <v>230</v>
      </c>
      <c r="C133" s="45" t="s">
        <v>5</v>
      </c>
      <c r="D133" s="45" t="s">
        <v>6</v>
      </c>
    </row>
    <row r="134" s="1" customFormat="1" customHeight="1" spans="1:4">
      <c r="A134" s="45" t="s">
        <v>140</v>
      </c>
      <c r="B134" s="47">
        <v>230</v>
      </c>
      <c r="C134" s="45" t="s">
        <v>5</v>
      </c>
      <c r="D134" s="45" t="s">
        <v>6</v>
      </c>
    </row>
    <row r="135" s="1" customFormat="1" customHeight="1" spans="1:4">
      <c r="A135" s="45" t="s">
        <v>141</v>
      </c>
      <c r="B135" s="46">
        <v>260</v>
      </c>
      <c r="C135" s="45" t="s">
        <v>5</v>
      </c>
      <c r="D135" s="45" t="s">
        <v>37</v>
      </c>
    </row>
    <row r="136" s="1" customFormat="1" customHeight="1" spans="1:4">
      <c r="A136" s="45" t="s">
        <v>142</v>
      </c>
      <c r="B136" s="46">
        <v>260</v>
      </c>
      <c r="C136" s="45" t="s">
        <v>5</v>
      </c>
      <c r="D136" s="45" t="s">
        <v>6</v>
      </c>
    </row>
    <row r="137" s="1" customFormat="1" customHeight="1" spans="1:4">
      <c r="A137" s="45" t="s">
        <v>143</v>
      </c>
      <c r="B137" s="46">
        <v>260</v>
      </c>
      <c r="C137" s="45" t="s">
        <v>5</v>
      </c>
      <c r="D137" s="45" t="s">
        <v>6</v>
      </c>
    </row>
    <row r="138" s="1" customFormat="1" customHeight="1" spans="1:4">
      <c r="A138" s="45" t="s">
        <v>144</v>
      </c>
      <c r="B138" s="47">
        <v>230</v>
      </c>
      <c r="C138" s="45" t="s">
        <v>5</v>
      </c>
      <c r="D138" s="45" t="s">
        <v>6</v>
      </c>
    </row>
    <row r="139" s="1" customFormat="1" customHeight="1" spans="1:4">
      <c r="A139" s="45" t="s">
        <v>145</v>
      </c>
      <c r="B139" s="47">
        <v>230</v>
      </c>
      <c r="C139" s="45" t="s">
        <v>5</v>
      </c>
      <c r="D139" s="45" t="s">
        <v>6</v>
      </c>
    </row>
    <row r="140" s="1" customFormat="1" customHeight="1" spans="1:4">
      <c r="A140" s="45" t="s">
        <v>146</v>
      </c>
      <c r="B140" s="47">
        <v>230</v>
      </c>
      <c r="C140" s="45" t="s">
        <v>5</v>
      </c>
      <c r="D140" s="45" t="s">
        <v>6</v>
      </c>
    </row>
    <row r="141" s="1" customFormat="1" customHeight="1" spans="1:4">
      <c r="A141" s="45" t="s">
        <v>147</v>
      </c>
      <c r="B141" s="47">
        <v>230</v>
      </c>
      <c r="C141" s="45" t="s">
        <v>5</v>
      </c>
      <c r="D141" s="45" t="s">
        <v>6</v>
      </c>
    </row>
    <row r="142" s="1" customFormat="1" customHeight="1" spans="1:4">
      <c r="A142" s="45" t="s">
        <v>148</v>
      </c>
      <c r="B142" s="47">
        <v>230</v>
      </c>
      <c r="C142" s="45" t="s">
        <v>5</v>
      </c>
      <c r="D142" s="45" t="s">
        <v>37</v>
      </c>
    </row>
    <row r="143" s="1" customFormat="1" customHeight="1" spans="1:4">
      <c r="A143" s="45" t="s">
        <v>149</v>
      </c>
      <c r="B143" s="47">
        <v>230</v>
      </c>
      <c r="C143" s="45" t="s">
        <v>5</v>
      </c>
      <c r="D143" s="45" t="s">
        <v>37</v>
      </c>
    </row>
    <row r="144" s="1" customFormat="1" customHeight="1" spans="1:4">
      <c r="A144" s="45" t="s">
        <v>150</v>
      </c>
      <c r="B144" s="47">
        <v>230</v>
      </c>
      <c r="C144" s="45" t="s">
        <v>5</v>
      </c>
      <c r="D144" s="45" t="s">
        <v>37</v>
      </c>
    </row>
    <row r="145" s="1" customFormat="1" customHeight="1" spans="1:4">
      <c r="A145" s="45" t="s">
        <v>151</v>
      </c>
      <c r="B145" s="47">
        <v>230</v>
      </c>
      <c r="C145" s="45" t="s">
        <v>5</v>
      </c>
      <c r="D145" s="45" t="s">
        <v>37</v>
      </c>
    </row>
    <row r="146" s="1" customFormat="1" customHeight="1" spans="1:4">
      <c r="A146" s="45" t="s">
        <v>152</v>
      </c>
      <c r="B146" s="46">
        <v>260</v>
      </c>
      <c r="C146" s="45" t="s">
        <v>5</v>
      </c>
      <c r="D146" s="45" t="s">
        <v>6</v>
      </c>
    </row>
    <row r="147" s="1" customFormat="1" customHeight="1" spans="1:4">
      <c r="A147" s="53" t="s">
        <v>153</v>
      </c>
      <c r="B147" s="46">
        <v>260</v>
      </c>
      <c r="C147" s="53" t="s">
        <v>5</v>
      </c>
      <c r="D147" s="53" t="s">
        <v>37</v>
      </c>
    </row>
    <row r="148" s="1" customFormat="1" customHeight="1" spans="1:4">
      <c r="A148" s="45" t="s">
        <v>154</v>
      </c>
      <c r="B148" s="46">
        <v>260</v>
      </c>
      <c r="C148" s="45" t="s">
        <v>5</v>
      </c>
      <c r="D148" s="45" t="s">
        <v>6</v>
      </c>
    </row>
    <row r="149" s="2" customFormat="1" ht="13.5" spans="1:5">
      <c r="A149" s="48" t="s">
        <v>155</v>
      </c>
      <c r="B149" s="49">
        <v>260</v>
      </c>
      <c r="C149" s="50" t="s">
        <v>5</v>
      </c>
      <c r="D149" s="50"/>
      <c r="E149" s="51"/>
    </row>
    <row r="150" s="1" customFormat="1" customHeight="1" spans="1:4">
      <c r="A150" s="45" t="s">
        <v>156</v>
      </c>
      <c r="B150" s="46">
        <v>260</v>
      </c>
      <c r="C150" s="45" t="s">
        <v>5</v>
      </c>
      <c r="D150" s="45" t="s">
        <v>37</v>
      </c>
    </row>
    <row r="151" s="2" customFormat="1" ht="13.5" spans="1:5">
      <c r="A151" s="48" t="s">
        <v>157</v>
      </c>
      <c r="B151" s="49">
        <v>260</v>
      </c>
      <c r="C151" s="50" t="s">
        <v>5</v>
      </c>
      <c r="D151" s="50"/>
      <c r="E151" s="51"/>
    </row>
    <row r="152" s="1" customFormat="1" customHeight="1" spans="1:5">
      <c r="A152" s="45" t="s">
        <v>158</v>
      </c>
      <c r="B152" s="46">
        <v>260</v>
      </c>
      <c r="C152" s="45" t="s">
        <v>5</v>
      </c>
      <c r="D152" s="45" t="s">
        <v>6</v>
      </c>
      <c r="E152" s="1" t="s">
        <v>120</v>
      </c>
    </row>
    <row r="153" s="1" customFormat="1" customHeight="1" spans="1:4">
      <c r="A153" s="45" t="s">
        <v>159</v>
      </c>
      <c r="B153" s="46">
        <v>260</v>
      </c>
      <c r="C153" s="45" t="s">
        <v>5</v>
      </c>
      <c r="D153" s="45" t="s">
        <v>6</v>
      </c>
    </row>
    <row r="154" s="1" customFormat="1" customHeight="1" spans="1:4">
      <c r="A154" s="45" t="s">
        <v>160</v>
      </c>
      <c r="B154" s="46">
        <v>260</v>
      </c>
      <c r="C154" s="45" t="s">
        <v>5</v>
      </c>
      <c r="D154" s="45" t="s">
        <v>37</v>
      </c>
    </row>
    <row r="155" s="1" customFormat="1" customHeight="1" spans="1:4">
      <c r="A155" s="45" t="s">
        <v>161</v>
      </c>
      <c r="B155" s="46">
        <v>260</v>
      </c>
      <c r="C155" s="45" t="s">
        <v>5</v>
      </c>
      <c r="D155" s="45" t="s">
        <v>6</v>
      </c>
    </row>
    <row r="156" s="1" customFormat="1" customHeight="1" spans="1:4">
      <c r="A156" s="45" t="s">
        <v>162</v>
      </c>
      <c r="B156" s="46">
        <v>260</v>
      </c>
      <c r="C156" s="45" t="s">
        <v>5</v>
      </c>
      <c r="D156" s="45" t="s">
        <v>37</v>
      </c>
    </row>
    <row r="157" s="1" customFormat="1" customHeight="1" spans="1:4">
      <c r="A157" s="45" t="s">
        <v>163</v>
      </c>
      <c r="B157" s="47">
        <v>230</v>
      </c>
      <c r="C157" s="45" t="s">
        <v>5</v>
      </c>
      <c r="D157" s="45" t="s">
        <v>6</v>
      </c>
    </row>
    <row r="158" s="1" customFormat="1" customHeight="1" spans="1:4">
      <c r="A158" s="45" t="s">
        <v>164</v>
      </c>
      <c r="B158" s="47">
        <v>230</v>
      </c>
      <c r="C158" s="45" t="s">
        <v>5</v>
      </c>
      <c r="D158" s="45" t="s">
        <v>6</v>
      </c>
    </row>
    <row r="159" s="1" customFormat="1" customHeight="1" spans="1:4">
      <c r="A159" s="45" t="s">
        <v>165</v>
      </c>
      <c r="B159" s="47">
        <v>230</v>
      </c>
      <c r="C159" s="45" t="s">
        <v>5</v>
      </c>
      <c r="D159" s="45" t="s">
        <v>6</v>
      </c>
    </row>
    <row r="160" s="1" customFormat="1" customHeight="1" spans="1:4">
      <c r="A160" s="45" t="s">
        <v>166</v>
      </c>
      <c r="B160" s="47">
        <v>230</v>
      </c>
      <c r="C160" s="45" t="s">
        <v>5</v>
      </c>
      <c r="D160" s="45" t="s">
        <v>6</v>
      </c>
    </row>
    <row r="161" s="1" customFormat="1" customHeight="1" spans="1:4">
      <c r="A161" s="45" t="s">
        <v>167</v>
      </c>
      <c r="B161" s="46">
        <v>260</v>
      </c>
      <c r="C161" s="45" t="s">
        <v>5</v>
      </c>
      <c r="D161" s="45" t="s">
        <v>6</v>
      </c>
    </row>
    <row r="162" s="1" customFormat="1" customHeight="1" spans="1:4">
      <c r="A162" s="45" t="s">
        <v>168</v>
      </c>
      <c r="B162" s="46">
        <v>260</v>
      </c>
      <c r="C162" s="45" t="s">
        <v>5</v>
      </c>
      <c r="D162" s="45" t="s">
        <v>6</v>
      </c>
    </row>
    <row r="163" s="1" customFormat="1" customHeight="1" spans="1:4">
      <c r="A163" s="45" t="s">
        <v>169</v>
      </c>
      <c r="B163" s="46">
        <v>260</v>
      </c>
      <c r="C163" s="45" t="s">
        <v>5</v>
      </c>
      <c r="D163" s="45" t="s">
        <v>37</v>
      </c>
    </row>
    <row r="164" s="1" customFormat="1" customHeight="1" spans="1:4">
      <c r="A164" s="45" t="s">
        <v>170</v>
      </c>
      <c r="B164" s="46">
        <v>260</v>
      </c>
      <c r="C164" s="45" t="s">
        <v>5</v>
      </c>
      <c r="D164" s="45" t="s">
        <v>37</v>
      </c>
    </row>
    <row r="165" s="1" customFormat="1" customHeight="1" spans="1:4">
      <c r="A165" s="45" t="s">
        <v>171</v>
      </c>
      <c r="B165" s="46">
        <v>260</v>
      </c>
      <c r="C165" s="45" t="s">
        <v>5</v>
      </c>
      <c r="D165" s="45" t="s">
        <v>37</v>
      </c>
    </row>
    <row r="166" s="1" customFormat="1" customHeight="1" spans="1:4">
      <c r="A166" s="45" t="s">
        <v>172</v>
      </c>
      <c r="B166" s="46">
        <v>260</v>
      </c>
      <c r="C166" s="45" t="s">
        <v>5</v>
      </c>
      <c r="D166" s="45" t="s">
        <v>6</v>
      </c>
    </row>
    <row r="167" s="1" customFormat="1" customHeight="1" spans="1:4">
      <c r="A167" s="45" t="s">
        <v>173</v>
      </c>
      <c r="B167" s="46">
        <v>260</v>
      </c>
      <c r="C167" s="45" t="s">
        <v>5</v>
      </c>
      <c r="D167" s="45" t="s">
        <v>6</v>
      </c>
    </row>
    <row r="168" s="1" customFormat="1" customHeight="1" spans="1:4">
      <c r="A168" s="45" t="s">
        <v>174</v>
      </c>
      <c r="B168" s="46">
        <v>260</v>
      </c>
      <c r="C168" s="45" t="s">
        <v>5</v>
      </c>
      <c r="D168" s="45" t="s">
        <v>6</v>
      </c>
    </row>
    <row r="169" s="1" customFormat="1" customHeight="1" spans="1:4">
      <c r="A169" s="45" t="s">
        <v>175</v>
      </c>
      <c r="B169" s="46">
        <v>260</v>
      </c>
      <c r="C169" s="45" t="s">
        <v>5</v>
      </c>
      <c r="D169" s="45" t="s">
        <v>6</v>
      </c>
    </row>
    <row r="170" s="3" customFormat="1" customHeight="1" spans="1:4">
      <c r="A170" s="47" t="s">
        <v>176</v>
      </c>
      <c r="B170" s="46">
        <v>260</v>
      </c>
      <c r="C170" s="47" t="s">
        <v>5</v>
      </c>
      <c r="D170" s="47" t="s">
        <v>6</v>
      </c>
    </row>
    <row r="171" s="3" customFormat="1" customHeight="1" spans="1:4">
      <c r="A171" s="47" t="s">
        <v>177</v>
      </c>
      <c r="B171" s="46">
        <v>260</v>
      </c>
      <c r="C171" s="47" t="s">
        <v>5</v>
      </c>
      <c r="D171" s="47" t="s">
        <v>6</v>
      </c>
    </row>
    <row r="172" s="4" customFormat="1" customHeight="1" spans="1:4">
      <c r="A172" s="47" t="s">
        <v>178</v>
      </c>
      <c r="B172" s="46">
        <v>260</v>
      </c>
      <c r="C172" s="47" t="s">
        <v>5</v>
      </c>
      <c r="D172" s="47"/>
    </row>
    <row r="173" s="4" customFormat="1" customHeight="1" spans="1:4">
      <c r="A173" s="47" t="s">
        <v>179</v>
      </c>
      <c r="B173" s="46">
        <v>260</v>
      </c>
      <c r="C173" s="47" t="s">
        <v>5</v>
      </c>
      <c r="D173" s="47"/>
    </row>
    <row r="174" s="4" customFormat="1" customHeight="1" spans="1:4">
      <c r="A174" s="47" t="s">
        <v>180</v>
      </c>
      <c r="B174" s="46">
        <v>260</v>
      </c>
      <c r="C174" s="47" t="s">
        <v>5</v>
      </c>
      <c r="D174" s="47"/>
    </row>
    <row r="175" s="5" customFormat="1" customHeight="1" spans="1:4">
      <c r="A175" s="47" t="s">
        <v>181</v>
      </c>
      <c r="B175" s="46">
        <v>260</v>
      </c>
      <c r="C175" s="47" t="s">
        <v>5</v>
      </c>
      <c r="D175" s="47" t="s">
        <v>6</v>
      </c>
    </row>
    <row r="176" s="1" customFormat="1" customHeight="1" spans="1:4">
      <c r="A176" s="47" t="s">
        <v>182</v>
      </c>
      <c r="B176" s="46">
        <v>230</v>
      </c>
      <c r="C176" s="47" t="s">
        <v>5</v>
      </c>
      <c r="D176" s="47" t="s">
        <v>37</v>
      </c>
    </row>
    <row r="177" s="6" customFormat="1" customHeight="1" spans="1:4">
      <c r="A177" s="45" t="s">
        <v>183</v>
      </c>
      <c r="B177" s="46">
        <v>230</v>
      </c>
      <c r="C177" s="47" t="s">
        <v>5</v>
      </c>
      <c r="D177" s="45"/>
    </row>
    <row r="178" s="6" customFormat="1" customHeight="1" spans="1:4">
      <c r="A178" s="45" t="s">
        <v>184</v>
      </c>
      <c r="B178" s="46">
        <v>230</v>
      </c>
      <c r="C178" s="47" t="s">
        <v>5</v>
      </c>
      <c r="D178" s="45"/>
    </row>
    <row r="179" s="6" customFormat="1" customHeight="1" spans="1:4">
      <c r="A179" s="45" t="s">
        <v>185</v>
      </c>
      <c r="B179" s="54">
        <v>230</v>
      </c>
      <c r="C179" s="47" t="s">
        <v>5</v>
      </c>
      <c r="D179" s="45" t="s">
        <v>37</v>
      </c>
    </row>
    <row r="180" s="6" customFormat="1" customHeight="1" spans="1:4">
      <c r="A180" s="45" t="s">
        <v>186</v>
      </c>
      <c r="B180" s="54">
        <v>230</v>
      </c>
      <c r="C180" s="47" t="s">
        <v>5</v>
      </c>
      <c r="D180" s="45"/>
    </row>
    <row r="181" s="6" customFormat="1" customHeight="1" spans="1:4">
      <c r="A181" s="45" t="s">
        <v>187</v>
      </c>
      <c r="B181" s="54">
        <v>230</v>
      </c>
      <c r="C181" s="47" t="s">
        <v>5</v>
      </c>
      <c r="D181" s="45"/>
    </row>
    <row r="182" s="5" customFormat="1" customHeight="1" spans="1:4">
      <c r="A182" s="47" t="s">
        <v>188</v>
      </c>
      <c r="B182" s="54">
        <v>230</v>
      </c>
      <c r="C182" s="47" t="s">
        <v>5</v>
      </c>
      <c r="D182" s="45" t="s">
        <v>37</v>
      </c>
    </row>
    <row r="183" s="6" customFormat="1" customHeight="1" spans="1:4">
      <c r="A183" s="45" t="s">
        <v>189</v>
      </c>
      <c r="B183" s="54">
        <v>230</v>
      </c>
      <c r="C183" s="47" t="s">
        <v>5</v>
      </c>
      <c r="D183" s="45" t="s">
        <v>37</v>
      </c>
    </row>
    <row r="184" s="6" customFormat="1" customHeight="1" spans="1:4">
      <c r="A184" s="45" t="s">
        <v>190</v>
      </c>
      <c r="B184" s="54">
        <v>230</v>
      </c>
      <c r="C184" s="47" t="s">
        <v>5</v>
      </c>
      <c r="D184" s="45"/>
    </row>
    <row r="185" s="6" customFormat="1" customHeight="1" spans="1:4">
      <c r="A185" s="45" t="s">
        <v>191</v>
      </c>
      <c r="B185" s="54">
        <v>230</v>
      </c>
      <c r="C185" s="47" t="s">
        <v>5</v>
      </c>
      <c r="D185" s="45"/>
    </row>
    <row r="186" s="6" customFormat="1" customHeight="1" spans="1:5">
      <c r="A186" s="45" t="s">
        <v>192</v>
      </c>
      <c r="B186" s="54">
        <v>260</v>
      </c>
      <c r="C186" s="47" t="s">
        <v>5</v>
      </c>
      <c r="D186" s="45"/>
      <c r="E186" s="6" t="s">
        <v>120</v>
      </c>
    </row>
    <row r="187" s="6" customFormat="1" customHeight="1" spans="1:4">
      <c r="A187" s="45" t="s">
        <v>193</v>
      </c>
      <c r="B187" s="54">
        <v>260</v>
      </c>
      <c r="C187" s="47" t="s">
        <v>5</v>
      </c>
      <c r="D187" s="45"/>
    </row>
    <row r="188" s="6" customFormat="1" customHeight="1" spans="1:5">
      <c r="A188" s="45" t="s">
        <v>194</v>
      </c>
      <c r="B188" s="54">
        <v>260</v>
      </c>
      <c r="C188" s="47" t="s">
        <v>5</v>
      </c>
      <c r="D188" s="45"/>
      <c r="E188" s="6" t="s">
        <v>120</v>
      </c>
    </row>
    <row r="189" s="6" customFormat="1" customHeight="1" spans="1:4">
      <c r="A189" s="45" t="s">
        <v>195</v>
      </c>
      <c r="B189" s="54">
        <v>260</v>
      </c>
      <c r="C189" s="47" t="s">
        <v>5</v>
      </c>
      <c r="D189" s="45"/>
    </row>
    <row r="190" s="6" customFormat="1" customHeight="1" spans="1:5">
      <c r="A190" s="45" t="s">
        <v>196</v>
      </c>
      <c r="B190" s="54">
        <v>260</v>
      </c>
      <c r="C190" s="47" t="s">
        <v>5</v>
      </c>
      <c r="D190" s="45" t="s">
        <v>37</v>
      </c>
      <c r="E190" s="6" t="s">
        <v>120</v>
      </c>
    </row>
    <row r="191" s="6" customFormat="1" customHeight="1" spans="1:4">
      <c r="A191" s="45" t="s">
        <v>197</v>
      </c>
      <c r="B191" s="54">
        <v>260</v>
      </c>
      <c r="C191" s="47" t="s">
        <v>5</v>
      </c>
      <c r="D191" s="45" t="s">
        <v>6</v>
      </c>
    </row>
    <row r="192" s="5" customFormat="1" customHeight="1" spans="1:5">
      <c r="A192" s="45" t="s">
        <v>198</v>
      </c>
      <c r="B192" s="54">
        <v>260</v>
      </c>
      <c r="C192" s="47" t="s">
        <v>5</v>
      </c>
      <c r="D192" s="45" t="s">
        <v>6</v>
      </c>
      <c r="E192" s="6" t="s">
        <v>120</v>
      </c>
    </row>
    <row r="193" s="5" customFormat="1" customHeight="1" spans="1:4">
      <c r="A193" s="45" t="s">
        <v>199</v>
      </c>
      <c r="B193" s="54">
        <v>260</v>
      </c>
      <c r="C193" s="47" t="s">
        <v>5</v>
      </c>
      <c r="D193" s="45" t="s">
        <v>6</v>
      </c>
    </row>
    <row r="194" s="5" customFormat="1" customHeight="1" spans="1:4">
      <c r="A194" s="45" t="s">
        <v>200</v>
      </c>
      <c r="B194" s="45">
        <v>230</v>
      </c>
      <c r="C194" s="47" t="s">
        <v>5</v>
      </c>
      <c r="D194" s="45" t="s">
        <v>37</v>
      </c>
    </row>
    <row r="195" s="5" customFormat="1" customHeight="1" spans="1:4">
      <c r="A195" s="45" t="s">
        <v>201</v>
      </c>
      <c r="B195" s="45">
        <v>230</v>
      </c>
      <c r="C195" s="47" t="s">
        <v>5</v>
      </c>
      <c r="D195" s="45" t="s">
        <v>37</v>
      </c>
    </row>
    <row r="196" s="5" customFormat="1" customHeight="1" spans="1:4">
      <c r="A196" s="45" t="s">
        <v>202</v>
      </c>
      <c r="B196" s="45">
        <v>230</v>
      </c>
      <c r="C196" s="47" t="s">
        <v>5</v>
      </c>
      <c r="D196" s="45" t="s">
        <v>37</v>
      </c>
    </row>
    <row r="197" s="5" customFormat="1" customHeight="1" spans="1:4">
      <c r="A197" s="45" t="s">
        <v>203</v>
      </c>
      <c r="B197" s="45">
        <v>230</v>
      </c>
      <c r="C197" s="47" t="s">
        <v>5</v>
      </c>
      <c r="D197" s="45" t="s">
        <v>37</v>
      </c>
    </row>
    <row r="198" s="5" customFormat="1" customHeight="1" spans="1:4">
      <c r="A198" s="45" t="s">
        <v>204</v>
      </c>
      <c r="B198" s="46">
        <v>260</v>
      </c>
      <c r="C198" s="47" t="s">
        <v>5</v>
      </c>
      <c r="D198" s="45" t="s">
        <v>6</v>
      </c>
    </row>
    <row r="199" s="5" customFormat="1" customHeight="1" spans="1:4">
      <c r="A199" s="45" t="s">
        <v>205</v>
      </c>
      <c r="B199" s="46">
        <v>230</v>
      </c>
      <c r="C199" s="47" t="s">
        <v>5</v>
      </c>
      <c r="D199" s="45" t="s">
        <v>6</v>
      </c>
    </row>
    <row r="200" s="5" customFormat="1" customHeight="1" spans="1:4">
      <c r="A200" s="45" t="s">
        <v>206</v>
      </c>
      <c r="B200" s="46">
        <v>230</v>
      </c>
      <c r="C200" s="47" t="s">
        <v>5</v>
      </c>
      <c r="D200" s="45" t="s">
        <v>37</v>
      </c>
    </row>
    <row r="201" s="2" customFormat="1" ht="13.5" spans="1:5">
      <c r="A201" s="48" t="s">
        <v>207</v>
      </c>
      <c r="B201" s="55">
        <v>230</v>
      </c>
      <c r="C201" s="52" t="s">
        <v>5</v>
      </c>
      <c r="D201" s="56" t="s">
        <v>6</v>
      </c>
      <c r="E201" s="51"/>
    </row>
    <row r="202" s="2" customFormat="1" ht="13.5" spans="1:5">
      <c r="A202" s="48" t="s">
        <v>208</v>
      </c>
      <c r="B202" s="55">
        <v>230</v>
      </c>
      <c r="C202" s="52" t="s">
        <v>5</v>
      </c>
      <c r="D202" s="56" t="s">
        <v>6</v>
      </c>
      <c r="E202" s="51"/>
    </row>
    <row r="203" s="2" customFormat="1" ht="17" customHeight="1" spans="1:4">
      <c r="A203" s="57" t="s">
        <v>209</v>
      </c>
      <c r="B203" s="58">
        <v>260</v>
      </c>
      <c r="C203" s="52" t="s">
        <v>5</v>
      </c>
      <c r="D203" s="45" t="s">
        <v>6</v>
      </c>
    </row>
    <row r="204" s="2" customFormat="1" ht="17" customHeight="1" spans="1:4">
      <c r="A204" s="57" t="s">
        <v>210</v>
      </c>
      <c r="B204" s="58">
        <v>260</v>
      </c>
      <c r="C204" s="52" t="s">
        <v>5</v>
      </c>
      <c r="D204" s="45" t="s">
        <v>6</v>
      </c>
    </row>
    <row r="205" s="2" customFormat="1" ht="17" customHeight="1" spans="1:4">
      <c r="A205" s="57" t="s">
        <v>211</v>
      </c>
      <c r="B205" s="58">
        <v>260</v>
      </c>
      <c r="C205" s="52" t="s">
        <v>5</v>
      </c>
      <c r="D205" s="45" t="s">
        <v>37</v>
      </c>
    </row>
    <row r="206" s="2" customFormat="1" ht="17" customHeight="1" spans="1:4">
      <c r="A206" s="59" t="s">
        <v>212</v>
      </c>
      <c r="B206" s="58">
        <v>260</v>
      </c>
      <c r="C206" s="52" t="s">
        <v>5</v>
      </c>
      <c r="D206" s="45" t="s">
        <v>6</v>
      </c>
    </row>
    <row r="207" s="2" customFormat="1" ht="17" customHeight="1" spans="1:4">
      <c r="A207" s="57" t="s">
        <v>213</v>
      </c>
      <c r="B207" s="58">
        <v>260</v>
      </c>
      <c r="C207" s="52" t="s">
        <v>5</v>
      </c>
      <c r="D207" s="45" t="s">
        <v>6</v>
      </c>
    </row>
    <row r="208" s="2" customFormat="1" ht="17" customHeight="1" spans="1:4">
      <c r="A208" s="57" t="s">
        <v>214</v>
      </c>
      <c r="B208" s="58">
        <v>260</v>
      </c>
      <c r="C208" s="52" t="s">
        <v>5</v>
      </c>
      <c r="D208" s="45" t="s">
        <v>6</v>
      </c>
    </row>
    <row r="209" s="2" customFormat="1" ht="17" customHeight="1" spans="1:4">
      <c r="A209" s="60" t="s">
        <v>215</v>
      </c>
      <c r="B209" s="58">
        <v>260</v>
      </c>
      <c r="C209" s="52" t="s">
        <v>5</v>
      </c>
      <c r="D209" s="45" t="s">
        <v>37</v>
      </c>
    </row>
    <row r="210" s="2" customFormat="1" ht="17" customHeight="1" spans="1:4">
      <c r="A210" s="61" t="s">
        <v>216</v>
      </c>
      <c r="B210" s="62">
        <v>260</v>
      </c>
      <c r="C210" s="42"/>
      <c r="D210" s="45" t="s">
        <v>6</v>
      </c>
    </row>
    <row r="211" s="5" customFormat="1" customHeight="1" spans="1:4">
      <c r="A211" s="45"/>
      <c r="B211" s="46">
        <f>SUM(B2:B210)</f>
        <v>52540</v>
      </c>
      <c r="C211" s="47"/>
      <c r="D211" s="45"/>
    </row>
    <row r="212" s="6" customFormat="1" customHeight="1" spans="1:4">
      <c r="A212" s="45" t="s">
        <v>217</v>
      </c>
      <c r="B212" s="54">
        <v>260</v>
      </c>
      <c r="C212" s="45" t="s">
        <v>218</v>
      </c>
      <c r="D212" s="45" t="s">
        <v>6</v>
      </c>
    </row>
    <row r="213" s="6" customFormat="1" customHeight="1" spans="1:4">
      <c r="A213" s="45" t="s">
        <v>219</v>
      </c>
      <c r="B213" s="54">
        <v>260</v>
      </c>
      <c r="C213" s="45" t="s">
        <v>218</v>
      </c>
      <c r="D213" s="45" t="s">
        <v>6</v>
      </c>
    </row>
    <row r="214" s="6" customFormat="1" customHeight="1" spans="1:4">
      <c r="A214" s="45" t="s">
        <v>220</v>
      </c>
      <c r="B214" s="54">
        <v>260</v>
      </c>
      <c r="C214" s="45" t="s">
        <v>218</v>
      </c>
      <c r="D214" s="45" t="s">
        <v>37</v>
      </c>
    </row>
    <row r="215" s="6" customFormat="1" customHeight="1" spans="1:4">
      <c r="A215" s="45" t="s">
        <v>221</v>
      </c>
      <c r="B215" s="54">
        <v>260</v>
      </c>
      <c r="C215" s="45" t="s">
        <v>218</v>
      </c>
      <c r="D215" s="45" t="s">
        <v>6</v>
      </c>
    </row>
    <row r="216" s="6" customFormat="1" customHeight="1" spans="1:4">
      <c r="A216" s="45" t="s">
        <v>222</v>
      </c>
      <c r="B216" s="54">
        <v>260</v>
      </c>
      <c r="C216" s="45" t="s">
        <v>218</v>
      </c>
      <c r="D216" s="45" t="s">
        <v>6</v>
      </c>
    </row>
    <row r="217" s="6" customFormat="1" customHeight="1" spans="1:4">
      <c r="A217" s="45" t="s">
        <v>223</v>
      </c>
      <c r="B217" s="54">
        <v>260</v>
      </c>
      <c r="C217" s="45" t="s">
        <v>218</v>
      </c>
      <c r="D217" s="45" t="s">
        <v>6</v>
      </c>
    </row>
    <row r="218" s="6" customFormat="1" customHeight="1" spans="1:4">
      <c r="A218" s="45" t="s">
        <v>224</v>
      </c>
      <c r="B218" s="54">
        <v>260</v>
      </c>
      <c r="C218" s="45" t="s">
        <v>218</v>
      </c>
      <c r="D218" s="45" t="s">
        <v>37</v>
      </c>
    </row>
    <row r="219" s="6" customFormat="1" customHeight="1" spans="1:4">
      <c r="A219" s="45" t="s">
        <v>225</v>
      </c>
      <c r="B219" s="54">
        <v>260</v>
      </c>
      <c r="C219" s="45" t="s">
        <v>218</v>
      </c>
      <c r="D219" s="45" t="s">
        <v>6</v>
      </c>
    </row>
    <row r="220" s="6" customFormat="1" customHeight="1" spans="1:4">
      <c r="A220" s="45" t="s">
        <v>226</v>
      </c>
      <c r="B220" s="54">
        <v>260</v>
      </c>
      <c r="C220" s="45" t="s">
        <v>218</v>
      </c>
      <c r="D220" s="45" t="s">
        <v>6</v>
      </c>
    </row>
    <row r="221" s="6" customFormat="1" customHeight="1" spans="1:5">
      <c r="A221" s="45" t="s">
        <v>227</v>
      </c>
      <c r="B221" s="54">
        <v>260</v>
      </c>
      <c r="C221" s="45" t="s">
        <v>218</v>
      </c>
      <c r="D221" s="45" t="s">
        <v>6</v>
      </c>
      <c r="E221" s="6" t="s">
        <v>120</v>
      </c>
    </row>
    <row r="222" s="6" customFormat="1" customHeight="1" spans="1:4">
      <c r="A222" s="45" t="s">
        <v>228</v>
      </c>
      <c r="B222" s="54">
        <v>260</v>
      </c>
      <c r="C222" s="45" t="s">
        <v>218</v>
      </c>
      <c r="D222" s="45" t="s">
        <v>6</v>
      </c>
    </row>
    <row r="223" s="6" customFormat="1" customHeight="1" spans="1:4">
      <c r="A223" s="45" t="s">
        <v>229</v>
      </c>
      <c r="B223" s="54">
        <v>260</v>
      </c>
      <c r="C223" s="45" t="s">
        <v>218</v>
      </c>
      <c r="D223" s="45" t="s">
        <v>37</v>
      </c>
    </row>
    <row r="224" s="6" customFormat="1" customHeight="1" spans="1:4">
      <c r="A224" s="45" t="s">
        <v>230</v>
      </c>
      <c r="B224" s="54">
        <v>260</v>
      </c>
      <c r="C224" s="45" t="s">
        <v>218</v>
      </c>
      <c r="D224" s="45" t="s">
        <v>6</v>
      </c>
    </row>
    <row r="225" s="6" customFormat="1" customHeight="1" spans="1:4">
      <c r="A225" s="45" t="s">
        <v>231</v>
      </c>
      <c r="B225" s="54">
        <v>260</v>
      </c>
      <c r="C225" s="45" t="s">
        <v>218</v>
      </c>
      <c r="D225" s="45" t="s">
        <v>37</v>
      </c>
    </row>
    <row r="226" s="6" customFormat="1" customHeight="1" spans="1:4">
      <c r="A226" s="45" t="s">
        <v>232</v>
      </c>
      <c r="B226" s="45">
        <v>280</v>
      </c>
      <c r="C226" s="45" t="s">
        <v>218</v>
      </c>
      <c r="D226" s="45" t="s">
        <v>37</v>
      </c>
    </row>
    <row r="227" s="6" customFormat="1" customHeight="1" spans="1:4">
      <c r="A227" s="45" t="s">
        <v>233</v>
      </c>
      <c r="B227" s="54">
        <v>260</v>
      </c>
      <c r="C227" s="45" t="s">
        <v>218</v>
      </c>
      <c r="D227" s="45" t="s">
        <v>6</v>
      </c>
    </row>
    <row r="228" s="6" customFormat="1" customHeight="1" spans="1:4">
      <c r="A228" s="45" t="s">
        <v>234</v>
      </c>
      <c r="B228" s="54">
        <v>260</v>
      </c>
      <c r="C228" s="45" t="s">
        <v>218</v>
      </c>
      <c r="D228" s="45" t="s">
        <v>6</v>
      </c>
    </row>
    <row r="229" s="6" customFormat="1" customHeight="1" spans="1:4">
      <c r="A229" s="9" t="s">
        <v>235</v>
      </c>
      <c r="B229" s="54">
        <v>260</v>
      </c>
      <c r="C229" s="45" t="s">
        <v>218</v>
      </c>
      <c r="D229" s="45" t="s">
        <v>37</v>
      </c>
    </row>
    <row r="230" s="6" customFormat="1" customHeight="1" spans="1:4">
      <c r="A230" s="45" t="s">
        <v>236</v>
      </c>
      <c r="B230" s="54">
        <v>260</v>
      </c>
      <c r="C230" s="45" t="s">
        <v>218</v>
      </c>
      <c r="D230" s="45" t="s">
        <v>6</v>
      </c>
    </row>
    <row r="231" s="6" customFormat="1" customHeight="1" spans="1:4">
      <c r="A231" s="45" t="s">
        <v>237</v>
      </c>
      <c r="B231" s="54">
        <v>260</v>
      </c>
      <c r="C231" s="45" t="s">
        <v>218</v>
      </c>
      <c r="D231" s="45" t="s">
        <v>6</v>
      </c>
    </row>
    <row r="232" s="6" customFormat="1" customHeight="1" spans="1:4">
      <c r="A232" s="45" t="s">
        <v>238</v>
      </c>
      <c r="B232" s="54">
        <v>260</v>
      </c>
      <c r="C232" s="45" t="s">
        <v>218</v>
      </c>
      <c r="D232" s="45" t="s">
        <v>6</v>
      </c>
    </row>
    <row r="233" s="6" customFormat="1" customHeight="1" spans="1:4">
      <c r="A233" s="45" t="s">
        <v>239</v>
      </c>
      <c r="B233" s="54">
        <v>260</v>
      </c>
      <c r="C233" s="45" t="s">
        <v>218</v>
      </c>
      <c r="D233" s="45" t="s">
        <v>6</v>
      </c>
    </row>
    <row r="234" s="6" customFormat="1" customHeight="1" spans="1:4">
      <c r="A234" s="45" t="s">
        <v>240</v>
      </c>
      <c r="B234" s="54">
        <v>260</v>
      </c>
      <c r="C234" s="45" t="s">
        <v>218</v>
      </c>
      <c r="D234" s="45" t="s">
        <v>37</v>
      </c>
    </row>
    <row r="235" s="6" customFormat="1" customHeight="1" spans="1:4">
      <c r="A235" s="45" t="s">
        <v>241</v>
      </c>
      <c r="B235" s="54">
        <v>260</v>
      </c>
      <c r="C235" s="45" t="s">
        <v>218</v>
      </c>
      <c r="D235" s="45" t="s">
        <v>37</v>
      </c>
    </row>
    <row r="236" s="6" customFormat="1" customHeight="1" spans="1:4">
      <c r="A236" s="45" t="s">
        <v>242</v>
      </c>
      <c r="B236" s="54">
        <v>260</v>
      </c>
      <c r="C236" s="45" t="s">
        <v>218</v>
      </c>
      <c r="D236" s="45" t="s">
        <v>6</v>
      </c>
    </row>
    <row r="237" s="6" customFormat="1" customHeight="1" spans="1:4">
      <c r="A237" s="45" t="s">
        <v>243</v>
      </c>
      <c r="B237" s="54">
        <v>260</v>
      </c>
      <c r="C237" s="45" t="s">
        <v>218</v>
      </c>
      <c r="D237" s="45" t="s">
        <v>37</v>
      </c>
    </row>
    <row r="238" s="6" customFormat="1" customHeight="1" spans="1:4">
      <c r="A238" s="45" t="s">
        <v>244</v>
      </c>
      <c r="B238" s="54">
        <v>230</v>
      </c>
      <c r="C238" s="45" t="s">
        <v>218</v>
      </c>
      <c r="D238" s="45" t="s">
        <v>6</v>
      </c>
    </row>
    <row r="239" s="6" customFormat="1" customHeight="1" spans="1:4">
      <c r="A239" s="45" t="s">
        <v>245</v>
      </c>
      <c r="B239" s="54">
        <v>230</v>
      </c>
      <c r="C239" s="45" t="s">
        <v>218</v>
      </c>
      <c r="D239" s="45" t="s">
        <v>6</v>
      </c>
    </row>
    <row r="240" s="6" customFormat="1" customHeight="1" spans="1:4">
      <c r="A240" s="45" t="s">
        <v>246</v>
      </c>
      <c r="B240" s="54">
        <v>230</v>
      </c>
      <c r="C240" s="45" t="s">
        <v>218</v>
      </c>
      <c r="D240" s="45" t="s">
        <v>6</v>
      </c>
    </row>
    <row r="241" s="6" customFormat="1" customHeight="1" spans="1:4">
      <c r="A241" s="45" t="s">
        <v>247</v>
      </c>
      <c r="B241" s="54">
        <v>230</v>
      </c>
      <c r="C241" s="45" t="s">
        <v>218</v>
      </c>
      <c r="D241" s="45" t="s">
        <v>6</v>
      </c>
    </row>
    <row r="242" s="6" customFormat="1" customHeight="1" spans="1:4">
      <c r="A242" s="45" t="s">
        <v>248</v>
      </c>
      <c r="B242" s="54">
        <v>260</v>
      </c>
      <c r="C242" s="45" t="s">
        <v>218</v>
      </c>
      <c r="D242" s="45" t="s">
        <v>6</v>
      </c>
    </row>
    <row r="243" s="6" customFormat="1" customHeight="1" spans="1:4">
      <c r="A243" s="45" t="s">
        <v>249</v>
      </c>
      <c r="B243" s="54">
        <v>260</v>
      </c>
      <c r="C243" s="45" t="s">
        <v>218</v>
      </c>
      <c r="D243" s="45" t="s">
        <v>37</v>
      </c>
    </row>
    <row r="244" s="6" customFormat="1" customHeight="1" spans="1:4">
      <c r="A244" s="45" t="s">
        <v>250</v>
      </c>
      <c r="B244" s="54">
        <v>260</v>
      </c>
      <c r="C244" s="45" t="s">
        <v>218</v>
      </c>
      <c r="D244" s="45" t="s">
        <v>6</v>
      </c>
    </row>
    <row r="245" s="6" customFormat="1" customHeight="1" spans="1:4">
      <c r="A245" s="45" t="s">
        <v>251</v>
      </c>
      <c r="B245" s="54">
        <v>260</v>
      </c>
      <c r="C245" s="45" t="s">
        <v>218</v>
      </c>
      <c r="D245" s="45" t="s">
        <v>6</v>
      </c>
    </row>
    <row r="246" s="6" customFormat="1" customHeight="1" spans="1:4">
      <c r="A246" s="45" t="s">
        <v>252</v>
      </c>
      <c r="B246" s="54">
        <v>260</v>
      </c>
      <c r="C246" s="45" t="s">
        <v>218</v>
      </c>
      <c r="D246" s="45" t="s">
        <v>6</v>
      </c>
    </row>
    <row r="247" s="6" customFormat="1" customHeight="1" spans="1:4">
      <c r="A247" s="45" t="s">
        <v>253</v>
      </c>
      <c r="B247" s="54">
        <v>260</v>
      </c>
      <c r="C247" s="45" t="s">
        <v>218</v>
      </c>
      <c r="D247" s="45" t="s">
        <v>6</v>
      </c>
    </row>
    <row r="248" s="6" customFormat="1" customHeight="1" spans="1:4">
      <c r="A248" s="45" t="s">
        <v>254</v>
      </c>
      <c r="B248" s="54">
        <v>260</v>
      </c>
      <c r="C248" s="45" t="s">
        <v>218</v>
      </c>
      <c r="D248" s="45" t="s">
        <v>37</v>
      </c>
    </row>
    <row r="249" s="6" customFormat="1" customHeight="1" spans="1:4">
      <c r="A249" s="45" t="s">
        <v>255</v>
      </c>
      <c r="B249" s="54">
        <v>260</v>
      </c>
      <c r="C249" s="45" t="s">
        <v>218</v>
      </c>
      <c r="D249" s="45" t="s">
        <v>37</v>
      </c>
    </row>
    <row r="250" s="6" customFormat="1" customHeight="1" spans="1:4">
      <c r="A250" s="45" t="s">
        <v>256</v>
      </c>
      <c r="B250" s="54">
        <v>260</v>
      </c>
      <c r="C250" s="45" t="s">
        <v>218</v>
      </c>
      <c r="D250" s="45" t="s">
        <v>6</v>
      </c>
    </row>
    <row r="251" s="6" customFormat="1" customHeight="1" spans="1:4">
      <c r="A251" s="45" t="s">
        <v>257</v>
      </c>
      <c r="B251" s="54">
        <v>260</v>
      </c>
      <c r="C251" s="45" t="s">
        <v>218</v>
      </c>
      <c r="D251" s="45" t="s">
        <v>6</v>
      </c>
    </row>
    <row r="252" s="6" customFormat="1" customHeight="1" spans="1:4">
      <c r="A252" s="45" t="s">
        <v>258</v>
      </c>
      <c r="B252" s="54">
        <v>260</v>
      </c>
      <c r="C252" s="45" t="s">
        <v>218</v>
      </c>
      <c r="D252" s="45" t="s">
        <v>6</v>
      </c>
    </row>
    <row r="253" s="6" customFormat="1" customHeight="1" spans="1:4">
      <c r="A253" s="45" t="s">
        <v>259</v>
      </c>
      <c r="B253" s="54">
        <v>260</v>
      </c>
      <c r="C253" s="45" t="s">
        <v>218</v>
      </c>
      <c r="D253" s="45" t="s">
        <v>37</v>
      </c>
    </row>
    <row r="254" s="6" customFormat="1" customHeight="1" spans="1:4">
      <c r="A254" s="45" t="s">
        <v>260</v>
      </c>
      <c r="B254" s="54">
        <v>260</v>
      </c>
      <c r="C254" s="45" t="s">
        <v>218</v>
      </c>
      <c r="D254" s="45" t="s">
        <v>6</v>
      </c>
    </row>
    <row r="255" s="6" customFormat="1" customHeight="1" spans="1:4">
      <c r="A255" s="45" t="s">
        <v>261</v>
      </c>
      <c r="B255" s="45">
        <v>230</v>
      </c>
      <c r="C255" s="45" t="s">
        <v>218</v>
      </c>
      <c r="D255" s="45" t="s">
        <v>37</v>
      </c>
    </row>
    <row r="256" s="6" customFormat="1" customHeight="1" spans="1:4">
      <c r="A256" s="45" t="s">
        <v>262</v>
      </c>
      <c r="B256" s="45">
        <v>280</v>
      </c>
      <c r="C256" s="45" t="s">
        <v>218</v>
      </c>
      <c r="D256" s="45" t="s">
        <v>6</v>
      </c>
    </row>
    <row r="257" s="6" customFormat="1" customHeight="1" spans="1:4">
      <c r="A257" s="45" t="s">
        <v>263</v>
      </c>
      <c r="B257" s="54">
        <v>260</v>
      </c>
      <c r="C257" s="45" t="s">
        <v>218</v>
      </c>
      <c r="D257" s="45" t="s">
        <v>37</v>
      </c>
    </row>
    <row r="258" s="6" customFormat="1" customHeight="1" spans="1:4">
      <c r="A258" s="45" t="s">
        <v>264</v>
      </c>
      <c r="B258" s="54">
        <v>260</v>
      </c>
      <c r="C258" s="45" t="s">
        <v>218</v>
      </c>
      <c r="D258" s="45" t="s">
        <v>6</v>
      </c>
    </row>
    <row r="259" s="6" customFormat="1" customHeight="1" spans="1:4">
      <c r="A259" s="45" t="s">
        <v>265</v>
      </c>
      <c r="B259" s="54">
        <v>230</v>
      </c>
      <c r="C259" s="45" t="s">
        <v>218</v>
      </c>
      <c r="D259" s="45" t="s">
        <v>37</v>
      </c>
    </row>
    <row r="260" s="6" customFormat="1" customHeight="1" spans="1:4">
      <c r="A260" s="45" t="s">
        <v>266</v>
      </c>
      <c r="B260" s="54">
        <v>230</v>
      </c>
      <c r="C260" s="45" t="s">
        <v>218</v>
      </c>
      <c r="D260" s="45" t="s">
        <v>37</v>
      </c>
    </row>
    <row r="261" s="6" customFormat="1" customHeight="1" spans="1:4">
      <c r="A261" s="63" t="s">
        <v>267</v>
      </c>
      <c r="B261" s="54">
        <v>230</v>
      </c>
      <c r="C261" s="45" t="s">
        <v>218</v>
      </c>
      <c r="D261" s="45" t="s">
        <v>37</v>
      </c>
    </row>
    <row r="262" s="6" customFormat="1" customHeight="1" spans="1:4">
      <c r="A262" s="45" t="s">
        <v>268</v>
      </c>
      <c r="B262" s="54">
        <v>230</v>
      </c>
      <c r="C262" s="45" t="s">
        <v>218</v>
      </c>
      <c r="D262" s="45" t="s">
        <v>37</v>
      </c>
    </row>
    <row r="263" s="6" customFormat="1" customHeight="1" spans="1:4">
      <c r="A263" s="45" t="s">
        <v>269</v>
      </c>
      <c r="B263" s="54">
        <v>260</v>
      </c>
      <c r="C263" s="45" t="s">
        <v>218</v>
      </c>
      <c r="D263" s="45" t="s">
        <v>6</v>
      </c>
    </row>
    <row r="264" s="6" customFormat="1" customHeight="1" spans="1:4">
      <c r="A264" s="45" t="s">
        <v>270</v>
      </c>
      <c r="B264" s="54">
        <v>260</v>
      </c>
      <c r="C264" s="45" t="s">
        <v>218</v>
      </c>
      <c r="D264" s="45" t="s">
        <v>6</v>
      </c>
    </row>
    <row r="265" s="6" customFormat="1" customHeight="1" spans="1:4">
      <c r="A265" s="45" t="s">
        <v>271</v>
      </c>
      <c r="B265" s="45">
        <v>280</v>
      </c>
      <c r="C265" s="45" t="s">
        <v>218</v>
      </c>
      <c r="D265" s="45" t="s">
        <v>6</v>
      </c>
    </row>
    <row r="266" s="6" customFormat="1" customHeight="1" spans="1:4">
      <c r="A266" s="45" t="s">
        <v>272</v>
      </c>
      <c r="B266" s="54">
        <v>230</v>
      </c>
      <c r="C266" s="45" t="s">
        <v>218</v>
      </c>
      <c r="D266" s="45" t="s">
        <v>6</v>
      </c>
    </row>
    <row r="267" s="6" customFormat="1" customHeight="1" spans="1:4">
      <c r="A267" s="45" t="s">
        <v>273</v>
      </c>
      <c r="B267" s="54">
        <v>230</v>
      </c>
      <c r="C267" s="45" t="s">
        <v>218</v>
      </c>
      <c r="D267" s="45" t="s">
        <v>6</v>
      </c>
    </row>
    <row r="268" s="6" customFormat="1" customHeight="1" spans="1:4">
      <c r="A268" s="45" t="s">
        <v>274</v>
      </c>
      <c r="B268" s="54">
        <v>230</v>
      </c>
      <c r="C268" s="45" t="s">
        <v>218</v>
      </c>
      <c r="D268" s="45" t="s">
        <v>37</v>
      </c>
    </row>
    <row r="269" s="6" customFormat="1" customHeight="1" spans="1:4">
      <c r="A269" s="45" t="s">
        <v>275</v>
      </c>
      <c r="B269" s="54">
        <v>230</v>
      </c>
      <c r="C269" s="45" t="s">
        <v>218</v>
      </c>
      <c r="D269" s="45" t="s">
        <v>37</v>
      </c>
    </row>
    <row r="270" s="6" customFormat="1" customHeight="1" spans="1:4">
      <c r="A270" s="45" t="s">
        <v>276</v>
      </c>
      <c r="B270" s="54">
        <v>260</v>
      </c>
      <c r="C270" s="45" t="s">
        <v>218</v>
      </c>
      <c r="D270" s="45" t="s">
        <v>6</v>
      </c>
    </row>
    <row r="271" s="6" customFormat="1" customHeight="1" spans="1:4">
      <c r="A271" s="45" t="s">
        <v>277</v>
      </c>
      <c r="B271" s="54">
        <v>260</v>
      </c>
      <c r="C271" s="45" t="s">
        <v>218</v>
      </c>
      <c r="D271" s="45" t="s">
        <v>6</v>
      </c>
    </row>
    <row r="272" s="6" customFormat="1" customHeight="1" spans="1:4">
      <c r="A272" s="45" t="s">
        <v>278</v>
      </c>
      <c r="B272" s="54">
        <v>260</v>
      </c>
      <c r="C272" s="45" t="s">
        <v>218</v>
      </c>
      <c r="D272" s="45" t="s">
        <v>6</v>
      </c>
    </row>
    <row r="273" s="6" customFormat="1" customHeight="1" spans="1:4">
      <c r="A273" s="45" t="s">
        <v>279</v>
      </c>
      <c r="B273" s="54">
        <v>260</v>
      </c>
      <c r="C273" s="45" t="s">
        <v>218</v>
      </c>
      <c r="D273" s="45" t="s">
        <v>6</v>
      </c>
    </row>
    <row r="274" s="6" customFormat="1" customHeight="1" spans="1:4">
      <c r="A274" s="45" t="s">
        <v>280</v>
      </c>
      <c r="B274" s="54">
        <v>260</v>
      </c>
      <c r="C274" s="45" t="s">
        <v>218</v>
      </c>
      <c r="D274" s="45" t="s">
        <v>6</v>
      </c>
    </row>
    <row r="275" s="6" customFormat="1" customHeight="1" spans="1:4">
      <c r="A275" s="45" t="s">
        <v>281</v>
      </c>
      <c r="B275" s="54">
        <v>260</v>
      </c>
      <c r="C275" s="45" t="s">
        <v>218</v>
      </c>
      <c r="D275" s="45" t="s">
        <v>37</v>
      </c>
    </row>
    <row r="276" s="6" customFormat="1" customHeight="1" spans="1:4">
      <c r="A276" s="45" t="s">
        <v>282</v>
      </c>
      <c r="B276" s="54">
        <v>260</v>
      </c>
      <c r="C276" s="45" t="s">
        <v>218</v>
      </c>
      <c r="D276" s="45" t="s">
        <v>6</v>
      </c>
    </row>
    <row r="277" s="6" customFormat="1" customHeight="1" spans="1:4">
      <c r="A277" s="45" t="s">
        <v>283</v>
      </c>
      <c r="B277" s="54">
        <v>260</v>
      </c>
      <c r="C277" s="45" t="s">
        <v>218</v>
      </c>
      <c r="D277" s="45" t="s">
        <v>6</v>
      </c>
    </row>
    <row r="278" s="6" customFormat="1" customHeight="1" spans="1:4">
      <c r="A278" s="45" t="s">
        <v>284</v>
      </c>
      <c r="B278" s="54">
        <v>260</v>
      </c>
      <c r="C278" s="45" t="s">
        <v>218</v>
      </c>
      <c r="D278" s="45" t="s">
        <v>6</v>
      </c>
    </row>
    <row r="279" s="6" customFormat="1" customHeight="1" spans="1:4">
      <c r="A279" s="45" t="s">
        <v>285</v>
      </c>
      <c r="B279" s="54">
        <v>260</v>
      </c>
      <c r="C279" s="45" t="s">
        <v>218</v>
      </c>
      <c r="D279" s="45" t="s">
        <v>6</v>
      </c>
    </row>
    <row r="280" s="6" customFormat="1" customHeight="1" spans="1:4">
      <c r="A280" s="45" t="s">
        <v>286</v>
      </c>
      <c r="B280" s="54">
        <v>260</v>
      </c>
      <c r="C280" s="45" t="s">
        <v>218</v>
      </c>
      <c r="D280" s="45" t="s">
        <v>37</v>
      </c>
    </row>
    <row r="281" s="6" customFormat="1" customHeight="1" spans="1:4">
      <c r="A281" s="45" t="s">
        <v>287</v>
      </c>
      <c r="B281" s="54">
        <v>260</v>
      </c>
      <c r="C281" s="45" t="s">
        <v>218</v>
      </c>
      <c r="D281" s="45" t="s">
        <v>6</v>
      </c>
    </row>
    <row r="282" s="6" customFormat="1" customHeight="1" spans="1:4">
      <c r="A282" s="45" t="s">
        <v>288</v>
      </c>
      <c r="B282" s="54">
        <v>260</v>
      </c>
      <c r="C282" s="45" t="s">
        <v>218</v>
      </c>
      <c r="D282" s="45" t="s">
        <v>6</v>
      </c>
    </row>
    <row r="283" s="6" customFormat="1" customHeight="1" spans="1:4">
      <c r="A283" s="45" t="s">
        <v>289</v>
      </c>
      <c r="B283" s="54">
        <v>260</v>
      </c>
      <c r="C283" s="45" t="s">
        <v>218</v>
      </c>
      <c r="D283" s="45" t="s">
        <v>6</v>
      </c>
    </row>
    <row r="284" s="6" customFormat="1" customHeight="1" spans="1:4">
      <c r="A284" s="45" t="s">
        <v>290</v>
      </c>
      <c r="B284" s="54">
        <v>260</v>
      </c>
      <c r="C284" s="45" t="s">
        <v>218</v>
      </c>
      <c r="D284" s="45" t="s">
        <v>6</v>
      </c>
    </row>
    <row r="285" s="6" customFormat="1" customHeight="1" spans="1:4">
      <c r="A285" s="45" t="s">
        <v>291</v>
      </c>
      <c r="B285" s="54">
        <v>230</v>
      </c>
      <c r="C285" s="45" t="s">
        <v>218</v>
      </c>
      <c r="D285" s="45" t="s">
        <v>6</v>
      </c>
    </row>
    <row r="286" s="6" customFormat="1" customHeight="1" spans="1:4">
      <c r="A286" s="45" t="s">
        <v>292</v>
      </c>
      <c r="B286" s="54">
        <v>230</v>
      </c>
      <c r="C286" s="45" t="s">
        <v>218</v>
      </c>
      <c r="D286" s="45" t="s">
        <v>37</v>
      </c>
    </row>
    <row r="287" s="6" customFormat="1" customHeight="1" spans="1:4">
      <c r="A287" s="45" t="s">
        <v>293</v>
      </c>
      <c r="B287" s="54">
        <v>230</v>
      </c>
      <c r="C287" s="45" t="s">
        <v>218</v>
      </c>
      <c r="D287" s="45" t="s">
        <v>37</v>
      </c>
    </row>
    <row r="288" s="6" customFormat="1" customHeight="1" spans="1:4">
      <c r="A288" s="45" t="s">
        <v>294</v>
      </c>
      <c r="B288" s="54">
        <v>230</v>
      </c>
      <c r="C288" s="45" t="s">
        <v>218</v>
      </c>
      <c r="D288" s="45" t="s">
        <v>6</v>
      </c>
    </row>
    <row r="289" s="6" customFormat="1" customHeight="1" spans="1:4">
      <c r="A289" s="45" t="s">
        <v>295</v>
      </c>
      <c r="B289" s="54">
        <v>260</v>
      </c>
      <c r="C289" s="45" t="s">
        <v>218</v>
      </c>
      <c r="D289" s="45" t="s">
        <v>37</v>
      </c>
    </row>
    <row r="290" s="6" customFormat="1" customHeight="1" spans="1:4">
      <c r="A290" s="45" t="s">
        <v>296</v>
      </c>
      <c r="B290" s="54">
        <v>260</v>
      </c>
      <c r="C290" s="45" t="s">
        <v>218</v>
      </c>
      <c r="D290" s="45" t="s">
        <v>6</v>
      </c>
    </row>
    <row r="291" s="6" customFormat="1" customHeight="1" spans="1:4">
      <c r="A291" s="45" t="s">
        <v>297</v>
      </c>
      <c r="B291" s="54">
        <v>230</v>
      </c>
      <c r="C291" s="45" t="s">
        <v>218</v>
      </c>
      <c r="D291" s="45" t="s">
        <v>6</v>
      </c>
    </row>
    <row r="292" s="6" customFormat="1" customHeight="1" spans="1:4">
      <c r="A292" s="45" t="s">
        <v>298</v>
      </c>
      <c r="B292" s="54">
        <v>230</v>
      </c>
      <c r="C292" s="45" t="s">
        <v>218</v>
      </c>
      <c r="D292" s="45" t="s">
        <v>37</v>
      </c>
    </row>
    <row r="293" s="6" customFormat="1" customHeight="1" spans="1:4">
      <c r="A293" s="45" t="s">
        <v>299</v>
      </c>
      <c r="B293" s="54">
        <v>230</v>
      </c>
      <c r="C293" s="45" t="s">
        <v>218</v>
      </c>
      <c r="D293" s="45" t="s">
        <v>6</v>
      </c>
    </row>
    <row r="294" s="6" customFormat="1" customHeight="1" spans="1:4">
      <c r="A294" s="45" t="s">
        <v>300</v>
      </c>
      <c r="B294" s="45">
        <v>230</v>
      </c>
      <c r="C294" s="64" t="s">
        <v>218</v>
      </c>
      <c r="D294" s="65" t="s">
        <v>6</v>
      </c>
    </row>
    <row r="295" s="6" customFormat="1" customHeight="1" spans="1:4">
      <c r="A295" s="45" t="s">
        <v>301</v>
      </c>
      <c r="B295" s="45">
        <v>230</v>
      </c>
      <c r="C295" s="64" t="s">
        <v>218</v>
      </c>
      <c r="D295" s="66" t="s">
        <v>37</v>
      </c>
    </row>
    <row r="296" s="6" customFormat="1" customHeight="1" spans="1:4">
      <c r="A296" s="45" t="s">
        <v>302</v>
      </c>
      <c r="B296" s="45">
        <v>230</v>
      </c>
      <c r="C296" s="64" t="s">
        <v>218</v>
      </c>
      <c r="D296" s="66" t="s">
        <v>37</v>
      </c>
    </row>
    <row r="297" s="6" customFormat="1" customHeight="1" spans="1:4">
      <c r="A297" s="45" t="s">
        <v>303</v>
      </c>
      <c r="B297" s="45">
        <v>230</v>
      </c>
      <c r="C297" s="64" t="s">
        <v>218</v>
      </c>
      <c r="D297" s="66" t="s">
        <v>6</v>
      </c>
    </row>
    <row r="298" s="6" customFormat="1" customHeight="1" spans="1:4">
      <c r="A298" s="67" t="s">
        <v>304</v>
      </c>
      <c r="B298" s="54">
        <v>260</v>
      </c>
      <c r="C298" s="64" t="s">
        <v>218</v>
      </c>
      <c r="D298" s="64" t="s">
        <v>6</v>
      </c>
    </row>
    <row r="299" s="6" customFormat="1" customHeight="1" spans="1:4">
      <c r="A299" s="64" t="s">
        <v>305</v>
      </c>
      <c r="B299" s="54">
        <v>260</v>
      </c>
      <c r="C299" s="64" t="s">
        <v>218</v>
      </c>
      <c r="D299" s="64" t="s">
        <v>37</v>
      </c>
    </row>
    <row r="300" s="6" customFormat="1" customHeight="1" spans="1:4">
      <c r="A300" s="64" t="s">
        <v>306</v>
      </c>
      <c r="B300" s="54">
        <v>260</v>
      </c>
      <c r="C300" s="64" t="s">
        <v>218</v>
      </c>
      <c r="D300" s="64" t="s">
        <v>37</v>
      </c>
    </row>
    <row r="301" s="6" customFormat="1" customHeight="1" spans="1:4">
      <c r="A301" s="64" t="s">
        <v>307</v>
      </c>
      <c r="B301" s="54">
        <v>260</v>
      </c>
      <c r="C301" s="64" t="s">
        <v>218</v>
      </c>
      <c r="D301" s="64" t="s">
        <v>6</v>
      </c>
    </row>
    <row r="302" s="6" customFormat="1" customHeight="1" spans="1:4">
      <c r="A302" s="64" t="s">
        <v>308</v>
      </c>
      <c r="B302" s="54">
        <v>260</v>
      </c>
      <c r="C302" s="64" t="s">
        <v>218</v>
      </c>
      <c r="D302" s="64" t="s">
        <v>37</v>
      </c>
    </row>
    <row r="303" s="6" customFormat="1" customHeight="1" spans="1:4">
      <c r="A303" s="45" t="s">
        <v>309</v>
      </c>
      <c r="B303" s="54">
        <v>260</v>
      </c>
      <c r="C303" s="45" t="s">
        <v>218</v>
      </c>
      <c r="D303" s="45" t="s">
        <v>37</v>
      </c>
    </row>
    <row r="304" s="6" customFormat="1" customHeight="1" spans="1:4">
      <c r="A304" s="45" t="s">
        <v>310</v>
      </c>
      <c r="B304" s="45">
        <v>280</v>
      </c>
      <c r="C304" s="45" t="s">
        <v>218</v>
      </c>
      <c r="D304" s="45" t="s">
        <v>6</v>
      </c>
    </row>
    <row r="305" s="6" customFormat="1" customHeight="1" spans="1:5">
      <c r="A305" s="45" t="s">
        <v>311</v>
      </c>
      <c r="B305" s="54">
        <v>260</v>
      </c>
      <c r="C305" s="45" t="s">
        <v>218</v>
      </c>
      <c r="D305" s="66" t="s">
        <v>37</v>
      </c>
      <c r="E305" s="6" t="s">
        <v>120</v>
      </c>
    </row>
    <row r="306" s="6" customFormat="1" customHeight="1" spans="1:4">
      <c r="A306" s="45" t="s">
        <v>312</v>
      </c>
      <c r="B306" s="54">
        <v>260</v>
      </c>
      <c r="C306" s="45" t="s">
        <v>218</v>
      </c>
      <c r="D306" s="66" t="s">
        <v>6</v>
      </c>
    </row>
    <row r="307" s="6" customFormat="1" customHeight="1" spans="1:4">
      <c r="A307" s="45" t="s">
        <v>313</v>
      </c>
      <c r="B307" s="54">
        <v>230</v>
      </c>
      <c r="C307" s="45" t="s">
        <v>218</v>
      </c>
      <c r="D307" s="45" t="s">
        <v>6</v>
      </c>
    </row>
    <row r="308" s="6" customFormat="1" customHeight="1" spans="1:4">
      <c r="A308" s="45" t="s">
        <v>314</v>
      </c>
      <c r="B308" s="54">
        <v>260</v>
      </c>
      <c r="C308" s="45" t="s">
        <v>218</v>
      </c>
      <c r="D308" s="45" t="s">
        <v>37</v>
      </c>
    </row>
    <row r="309" s="6" customFormat="1" customHeight="1" spans="1:4">
      <c r="A309" s="45" t="s">
        <v>315</v>
      </c>
      <c r="B309" s="54">
        <v>260</v>
      </c>
      <c r="C309" s="45" t="s">
        <v>218</v>
      </c>
      <c r="D309" s="45" t="s">
        <v>6</v>
      </c>
    </row>
    <row r="310" s="6" customFormat="1" customHeight="1" spans="1:4">
      <c r="A310" s="45" t="s">
        <v>316</v>
      </c>
      <c r="B310" s="54">
        <v>230</v>
      </c>
      <c r="C310" s="45" t="s">
        <v>218</v>
      </c>
      <c r="D310" s="45" t="s">
        <v>6</v>
      </c>
    </row>
    <row r="311" s="6" customFormat="1" customHeight="1" spans="1:4">
      <c r="A311" s="45" t="s">
        <v>317</v>
      </c>
      <c r="B311" s="54">
        <v>230</v>
      </c>
      <c r="C311" s="45" t="s">
        <v>218</v>
      </c>
      <c r="D311" s="45" t="s">
        <v>37</v>
      </c>
    </row>
    <row r="312" s="6" customFormat="1" customHeight="1" spans="1:4">
      <c r="A312" s="45" t="s">
        <v>318</v>
      </c>
      <c r="B312" s="54">
        <v>230</v>
      </c>
      <c r="C312" s="45" t="s">
        <v>218</v>
      </c>
      <c r="D312" s="45" t="s">
        <v>6</v>
      </c>
    </row>
    <row r="313" s="6" customFormat="1" customHeight="1" spans="1:4">
      <c r="A313" s="45" t="s">
        <v>319</v>
      </c>
      <c r="B313" s="54">
        <v>260</v>
      </c>
      <c r="C313" s="45" t="s">
        <v>218</v>
      </c>
      <c r="D313" s="45" t="s">
        <v>6</v>
      </c>
    </row>
    <row r="314" s="6" customFormat="1" customHeight="1" spans="1:4">
      <c r="A314" s="45" t="s">
        <v>320</v>
      </c>
      <c r="B314" s="54">
        <v>260</v>
      </c>
      <c r="C314" s="45" t="s">
        <v>218</v>
      </c>
      <c r="D314" s="45" t="s">
        <v>6</v>
      </c>
    </row>
    <row r="315" s="6" customFormat="1" customHeight="1" spans="1:4">
      <c r="A315" s="45" t="s">
        <v>321</v>
      </c>
      <c r="B315" s="54">
        <v>260</v>
      </c>
      <c r="C315" s="45" t="s">
        <v>218</v>
      </c>
      <c r="D315" s="45" t="s">
        <v>37</v>
      </c>
    </row>
    <row r="316" s="6" customFormat="1" customHeight="1" spans="1:4">
      <c r="A316" s="45" t="s">
        <v>322</v>
      </c>
      <c r="B316" s="54">
        <v>260</v>
      </c>
      <c r="C316" s="45" t="s">
        <v>218</v>
      </c>
      <c r="D316" s="45" t="s">
        <v>6</v>
      </c>
    </row>
    <row r="317" s="6" customFormat="1" customHeight="1" spans="1:4">
      <c r="A317" s="45" t="s">
        <v>323</v>
      </c>
      <c r="B317" s="54">
        <v>230</v>
      </c>
      <c r="C317" s="45" t="s">
        <v>218</v>
      </c>
      <c r="D317" s="65" t="s">
        <v>6</v>
      </c>
    </row>
    <row r="318" s="6" customFormat="1" customHeight="1" spans="1:4">
      <c r="A318" s="45" t="s">
        <v>324</v>
      </c>
      <c r="B318" s="54">
        <v>230</v>
      </c>
      <c r="C318" s="45" t="s">
        <v>218</v>
      </c>
      <c r="D318" s="66" t="s">
        <v>37</v>
      </c>
    </row>
    <row r="319" s="6" customFormat="1" customHeight="1" spans="1:4">
      <c r="A319" s="45" t="s">
        <v>325</v>
      </c>
      <c r="B319" s="54">
        <v>230</v>
      </c>
      <c r="C319" s="45" t="s">
        <v>218</v>
      </c>
      <c r="D319" s="66" t="s">
        <v>6</v>
      </c>
    </row>
    <row r="320" s="6" customFormat="1" customHeight="1" spans="1:4">
      <c r="A320" s="45" t="s">
        <v>326</v>
      </c>
      <c r="B320" s="45">
        <v>280</v>
      </c>
      <c r="C320" s="45" t="s">
        <v>218</v>
      </c>
      <c r="D320" s="45" t="s">
        <v>37</v>
      </c>
    </row>
    <row r="321" s="6" customFormat="1" customHeight="1" spans="1:4">
      <c r="A321" s="45" t="s">
        <v>327</v>
      </c>
      <c r="B321" s="54">
        <v>260</v>
      </c>
      <c r="C321" s="45" t="s">
        <v>218</v>
      </c>
      <c r="D321" s="45" t="s">
        <v>6</v>
      </c>
    </row>
    <row r="322" s="6" customFormat="1" customHeight="1" spans="1:4">
      <c r="A322" s="45" t="s">
        <v>328</v>
      </c>
      <c r="B322" s="54">
        <v>260</v>
      </c>
      <c r="C322" s="45" t="s">
        <v>218</v>
      </c>
      <c r="D322" s="45" t="s">
        <v>6</v>
      </c>
    </row>
    <row r="323" s="6" customFormat="1" customHeight="1" spans="1:4">
      <c r="A323" s="45" t="s">
        <v>329</v>
      </c>
      <c r="B323" s="54">
        <v>260</v>
      </c>
      <c r="C323" s="45" t="s">
        <v>218</v>
      </c>
      <c r="D323" s="45" t="s">
        <v>6</v>
      </c>
    </row>
    <row r="324" s="6" customFormat="1" customHeight="1" spans="1:4">
      <c r="A324" s="45" t="s">
        <v>330</v>
      </c>
      <c r="B324" s="54">
        <v>230</v>
      </c>
      <c r="C324" s="45" t="s">
        <v>218</v>
      </c>
      <c r="D324" s="45" t="s">
        <v>6</v>
      </c>
    </row>
    <row r="325" s="6" customFormat="1" customHeight="1" spans="1:4">
      <c r="A325" s="45" t="s">
        <v>331</v>
      </c>
      <c r="B325" s="54">
        <v>230</v>
      </c>
      <c r="C325" s="45" t="s">
        <v>218</v>
      </c>
      <c r="D325" s="45" t="s">
        <v>37</v>
      </c>
    </row>
    <row r="326" s="6" customFormat="1" customHeight="1" spans="1:4">
      <c r="A326" s="45" t="s">
        <v>332</v>
      </c>
      <c r="B326" s="54">
        <v>230</v>
      </c>
      <c r="C326" s="45" t="s">
        <v>218</v>
      </c>
      <c r="D326" s="45" t="s">
        <v>37</v>
      </c>
    </row>
    <row r="327" s="6" customFormat="1" customHeight="1" spans="1:4">
      <c r="A327" s="45" t="s">
        <v>333</v>
      </c>
      <c r="B327" s="54">
        <v>230</v>
      </c>
      <c r="C327" s="45" t="s">
        <v>218</v>
      </c>
      <c r="D327" s="45" t="s">
        <v>6</v>
      </c>
    </row>
    <row r="328" s="6" customFormat="1" customHeight="1" spans="1:4">
      <c r="A328" s="45" t="s">
        <v>334</v>
      </c>
      <c r="B328" s="54">
        <v>260</v>
      </c>
      <c r="C328" s="45" t="s">
        <v>218</v>
      </c>
      <c r="D328" s="45" t="s">
        <v>6</v>
      </c>
    </row>
    <row r="329" s="6" customFormat="1" customHeight="1" spans="1:4">
      <c r="A329" s="45" t="s">
        <v>335</v>
      </c>
      <c r="B329" s="54">
        <v>230</v>
      </c>
      <c r="C329" s="45" t="s">
        <v>218</v>
      </c>
      <c r="D329" s="45" t="s">
        <v>6</v>
      </c>
    </row>
    <row r="330" s="6" customFormat="1" customHeight="1" spans="1:4">
      <c r="A330" s="45" t="s">
        <v>336</v>
      </c>
      <c r="B330" s="54">
        <v>230</v>
      </c>
      <c r="C330" s="45" t="s">
        <v>218</v>
      </c>
      <c r="D330" s="45" t="s">
        <v>37</v>
      </c>
    </row>
    <row r="331" s="6" customFormat="1" customHeight="1" spans="1:4">
      <c r="A331" s="45" t="s">
        <v>337</v>
      </c>
      <c r="B331" s="54">
        <v>230</v>
      </c>
      <c r="C331" s="45" t="s">
        <v>218</v>
      </c>
      <c r="D331" s="45" t="s">
        <v>6</v>
      </c>
    </row>
    <row r="332" s="6" customFormat="1" customHeight="1" spans="1:4">
      <c r="A332" s="45" t="s">
        <v>338</v>
      </c>
      <c r="B332" s="54">
        <v>260</v>
      </c>
      <c r="C332" s="45" t="s">
        <v>218</v>
      </c>
      <c r="D332" s="45" t="s">
        <v>37</v>
      </c>
    </row>
    <row r="333" s="6" customFormat="1" customHeight="1" spans="1:4">
      <c r="A333" s="45" t="s">
        <v>339</v>
      </c>
      <c r="B333" s="54">
        <v>260</v>
      </c>
      <c r="C333" s="45" t="s">
        <v>218</v>
      </c>
      <c r="D333" s="45" t="s">
        <v>6</v>
      </c>
    </row>
    <row r="334" s="6" customFormat="1" customHeight="1" spans="1:4">
      <c r="A334" s="45" t="s">
        <v>340</v>
      </c>
      <c r="B334" s="54">
        <v>260</v>
      </c>
      <c r="C334" s="45" t="s">
        <v>218</v>
      </c>
      <c r="D334" s="45" t="s">
        <v>6</v>
      </c>
    </row>
    <row r="335" s="6" customFormat="1" customHeight="1" spans="1:4">
      <c r="A335" s="45" t="s">
        <v>341</v>
      </c>
      <c r="B335" s="54">
        <v>260</v>
      </c>
      <c r="C335" s="45" t="s">
        <v>218</v>
      </c>
      <c r="D335" s="45" t="s">
        <v>37</v>
      </c>
    </row>
    <row r="336" s="6" customFormat="1" customHeight="1" spans="1:4">
      <c r="A336" s="45" t="s">
        <v>342</v>
      </c>
      <c r="B336" s="54">
        <v>260</v>
      </c>
      <c r="C336" s="45" t="s">
        <v>218</v>
      </c>
      <c r="D336" s="45" t="s">
        <v>6</v>
      </c>
    </row>
    <row r="337" s="6" customFormat="1" customHeight="1" spans="1:4">
      <c r="A337" s="45" t="s">
        <v>343</v>
      </c>
      <c r="B337" s="54">
        <v>260</v>
      </c>
      <c r="C337" s="45" t="s">
        <v>218</v>
      </c>
      <c r="D337" s="45" t="s">
        <v>6</v>
      </c>
    </row>
    <row r="338" s="6" customFormat="1" customHeight="1" spans="1:4">
      <c r="A338" s="45" t="s">
        <v>344</v>
      </c>
      <c r="B338" s="54">
        <v>260</v>
      </c>
      <c r="C338" s="45" t="s">
        <v>218</v>
      </c>
      <c r="D338" s="45" t="s">
        <v>37</v>
      </c>
    </row>
    <row r="339" s="6" customFormat="1" customHeight="1" spans="1:4">
      <c r="A339" s="45" t="s">
        <v>345</v>
      </c>
      <c r="B339" s="54">
        <v>260</v>
      </c>
      <c r="C339" s="45" t="s">
        <v>218</v>
      </c>
      <c r="D339" s="45" t="s">
        <v>37</v>
      </c>
    </row>
    <row r="340" s="6" customFormat="1" customHeight="1" spans="1:4">
      <c r="A340" s="45" t="s">
        <v>346</v>
      </c>
      <c r="B340" s="54">
        <v>260</v>
      </c>
      <c r="C340" s="45" t="s">
        <v>218</v>
      </c>
      <c r="D340" s="45" t="s">
        <v>6</v>
      </c>
    </row>
    <row r="341" s="6" customFormat="1" customHeight="1" spans="1:4">
      <c r="A341" s="45" t="s">
        <v>347</v>
      </c>
      <c r="B341" s="54">
        <v>260</v>
      </c>
      <c r="C341" s="45" t="s">
        <v>218</v>
      </c>
      <c r="D341" s="45" t="s">
        <v>37</v>
      </c>
    </row>
    <row r="342" s="6" customFormat="1" customHeight="1" spans="1:4">
      <c r="A342" s="45" t="s">
        <v>348</v>
      </c>
      <c r="B342" s="54">
        <v>260</v>
      </c>
      <c r="C342" s="45" t="s">
        <v>218</v>
      </c>
      <c r="D342" s="45" t="s">
        <v>6</v>
      </c>
    </row>
    <row r="343" s="6" customFormat="1" customHeight="1" spans="1:4">
      <c r="A343" s="45" t="s">
        <v>349</v>
      </c>
      <c r="B343" s="54">
        <v>260</v>
      </c>
      <c r="C343" s="45" t="s">
        <v>218</v>
      </c>
      <c r="D343" s="45" t="s">
        <v>37</v>
      </c>
    </row>
    <row r="344" s="6" customFormat="1" customHeight="1" spans="1:4">
      <c r="A344" s="45" t="s">
        <v>350</v>
      </c>
      <c r="B344" s="45">
        <v>280</v>
      </c>
      <c r="C344" s="45" t="s">
        <v>218</v>
      </c>
      <c r="D344" s="45" t="s">
        <v>6</v>
      </c>
    </row>
    <row r="345" s="6" customFormat="1" customHeight="1" spans="1:4">
      <c r="A345" s="45" t="s">
        <v>351</v>
      </c>
      <c r="B345" s="54">
        <v>260</v>
      </c>
      <c r="C345" s="45" t="s">
        <v>218</v>
      </c>
      <c r="D345" s="45" t="s">
        <v>37</v>
      </c>
    </row>
    <row r="346" s="6" customFormat="1" customHeight="1" spans="1:4">
      <c r="A346" s="45" t="s">
        <v>352</v>
      </c>
      <c r="B346" s="54">
        <v>260</v>
      </c>
      <c r="C346" s="45" t="s">
        <v>218</v>
      </c>
      <c r="D346" s="45" t="s">
        <v>37</v>
      </c>
    </row>
    <row r="347" s="6" customFormat="1" customHeight="1" spans="1:4">
      <c r="A347" s="45" t="s">
        <v>353</v>
      </c>
      <c r="B347" s="54">
        <v>260</v>
      </c>
      <c r="C347" s="45" t="s">
        <v>218</v>
      </c>
      <c r="D347" s="45" t="s">
        <v>37</v>
      </c>
    </row>
    <row r="348" s="6" customFormat="1" customHeight="1" spans="1:4">
      <c r="A348" s="45" t="s">
        <v>354</v>
      </c>
      <c r="B348" s="54">
        <v>260</v>
      </c>
      <c r="C348" s="45" t="s">
        <v>218</v>
      </c>
      <c r="D348" s="45" t="s">
        <v>6</v>
      </c>
    </row>
    <row r="349" s="6" customFormat="1" customHeight="1" spans="1:4">
      <c r="A349" s="45" t="s">
        <v>355</v>
      </c>
      <c r="B349" s="54">
        <v>260</v>
      </c>
      <c r="C349" s="45" t="s">
        <v>218</v>
      </c>
      <c r="D349" s="45" t="s">
        <v>37</v>
      </c>
    </row>
    <row r="350" s="6" customFormat="1" customHeight="1" spans="1:4">
      <c r="A350" s="45" t="s">
        <v>356</v>
      </c>
      <c r="B350" s="54">
        <v>260</v>
      </c>
      <c r="C350" s="45" t="s">
        <v>218</v>
      </c>
      <c r="D350" s="45" t="s">
        <v>6</v>
      </c>
    </row>
    <row r="351" s="6" customFormat="1" customHeight="1" spans="1:4">
      <c r="A351" s="45" t="s">
        <v>357</v>
      </c>
      <c r="B351" s="54">
        <v>260</v>
      </c>
      <c r="C351" s="45" t="s">
        <v>218</v>
      </c>
      <c r="D351" s="45" t="s">
        <v>6</v>
      </c>
    </row>
    <row r="352" s="6" customFormat="1" customHeight="1" spans="1:4">
      <c r="A352" s="45" t="s">
        <v>358</v>
      </c>
      <c r="B352" s="54">
        <v>260</v>
      </c>
      <c r="C352" s="45" t="s">
        <v>218</v>
      </c>
      <c r="D352" s="45" t="s">
        <v>37</v>
      </c>
    </row>
    <row r="353" s="6" customFormat="1" customHeight="1" spans="1:4">
      <c r="A353" s="45" t="s">
        <v>359</v>
      </c>
      <c r="B353" s="54">
        <v>260</v>
      </c>
      <c r="C353" s="45" t="s">
        <v>218</v>
      </c>
      <c r="D353" s="45" t="s">
        <v>6</v>
      </c>
    </row>
    <row r="354" s="6" customFormat="1" customHeight="1" spans="1:4">
      <c r="A354" s="45" t="s">
        <v>360</v>
      </c>
      <c r="B354" s="54">
        <v>260</v>
      </c>
      <c r="C354" s="45" t="s">
        <v>218</v>
      </c>
      <c r="D354" s="45" t="s">
        <v>37</v>
      </c>
    </row>
    <row r="355" s="6" customFormat="1" customHeight="1" spans="1:4">
      <c r="A355" s="45" t="s">
        <v>361</v>
      </c>
      <c r="B355" s="54">
        <v>260</v>
      </c>
      <c r="C355" s="45" t="s">
        <v>218</v>
      </c>
      <c r="D355" s="45" t="s">
        <v>6</v>
      </c>
    </row>
    <row r="356" s="6" customFormat="1" customHeight="1" spans="1:4">
      <c r="A356" s="45" t="s">
        <v>362</v>
      </c>
      <c r="B356" s="54">
        <v>260</v>
      </c>
      <c r="C356" s="45" t="s">
        <v>218</v>
      </c>
      <c r="D356" s="45" t="s">
        <v>37</v>
      </c>
    </row>
    <row r="357" s="6" customFormat="1" customHeight="1" spans="1:4">
      <c r="A357" s="45" t="s">
        <v>363</v>
      </c>
      <c r="B357" s="54">
        <v>260</v>
      </c>
      <c r="C357" s="45" t="s">
        <v>218</v>
      </c>
      <c r="D357" s="45" t="s">
        <v>6</v>
      </c>
    </row>
    <row r="358" s="6" customFormat="1" customHeight="1" spans="1:4">
      <c r="A358" s="45" t="s">
        <v>364</v>
      </c>
      <c r="B358" s="54">
        <v>260</v>
      </c>
      <c r="C358" s="45" t="s">
        <v>218</v>
      </c>
      <c r="D358" s="45" t="s">
        <v>6</v>
      </c>
    </row>
    <row r="359" s="6" customFormat="1" customHeight="1" spans="1:4">
      <c r="A359" s="45" t="s">
        <v>365</v>
      </c>
      <c r="B359" s="54">
        <v>260</v>
      </c>
      <c r="C359" s="45" t="s">
        <v>218</v>
      </c>
      <c r="D359" s="45" t="s">
        <v>37</v>
      </c>
    </row>
    <row r="360" s="6" customFormat="1" customHeight="1" spans="1:4">
      <c r="A360" s="45" t="s">
        <v>366</v>
      </c>
      <c r="B360" s="45">
        <v>280</v>
      </c>
      <c r="C360" s="64" t="s">
        <v>218</v>
      </c>
      <c r="D360" s="66" t="s">
        <v>6</v>
      </c>
    </row>
    <row r="361" s="6" customFormat="1" customHeight="1" spans="1:4">
      <c r="A361" s="45" t="s">
        <v>367</v>
      </c>
      <c r="B361" s="54">
        <v>260</v>
      </c>
      <c r="C361" s="45" t="s">
        <v>218</v>
      </c>
      <c r="D361" s="45" t="s">
        <v>37</v>
      </c>
    </row>
    <row r="362" s="6" customFormat="1" customHeight="1" spans="1:4">
      <c r="A362" s="45" t="s">
        <v>368</v>
      </c>
      <c r="B362" s="54">
        <v>260</v>
      </c>
      <c r="C362" s="45" t="s">
        <v>218</v>
      </c>
      <c r="D362" s="45" t="s">
        <v>37</v>
      </c>
    </row>
    <row r="363" s="6" customFormat="1" customHeight="1" spans="1:4">
      <c r="A363" s="45" t="s">
        <v>369</v>
      </c>
      <c r="B363" s="54">
        <v>260</v>
      </c>
      <c r="C363" s="45" t="s">
        <v>218</v>
      </c>
      <c r="D363" s="45" t="s">
        <v>37</v>
      </c>
    </row>
    <row r="364" s="6" customFormat="1" customHeight="1" spans="1:4">
      <c r="A364" s="45" t="s">
        <v>370</v>
      </c>
      <c r="B364" s="54">
        <v>260</v>
      </c>
      <c r="C364" s="45" t="s">
        <v>218</v>
      </c>
      <c r="D364" s="45" t="s">
        <v>37</v>
      </c>
    </row>
    <row r="365" s="6" customFormat="1" customHeight="1" spans="1:4">
      <c r="A365" s="45" t="s">
        <v>371</v>
      </c>
      <c r="B365" s="54">
        <v>260</v>
      </c>
      <c r="C365" s="45" t="s">
        <v>218</v>
      </c>
      <c r="D365" s="45" t="s">
        <v>6</v>
      </c>
    </row>
    <row r="366" s="6" customFormat="1" customHeight="1" spans="1:4">
      <c r="A366" s="45" t="s">
        <v>372</v>
      </c>
      <c r="B366" s="54">
        <v>260</v>
      </c>
      <c r="C366" s="45" t="s">
        <v>218</v>
      </c>
      <c r="D366" s="45" t="s">
        <v>6</v>
      </c>
    </row>
    <row r="367" s="6" customFormat="1" customHeight="1" spans="1:4">
      <c r="A367" s="45" t="s">
        <v>373</v>
      </c>
      <c r="B367" s="54">
        <v>260</v>
      </c>
      <c r="C367" s="45" t="s">
        <v>218</v>
      </c>
      <c r="D367" s="45" t="s">
        <v>37</v>
      </c>
    </row>
    <row r="368" s="6" customFormat="1" customHeight="1" spans="1:4">
      <c r="A368" s="45" t="s">
        <v>374</v>
      </c>
      <c r="B368" s="54">
        <v>260</v>
      </c>
      <c r="C368" s="45" t="s">
        <v>218</v>
      </c>
      <c r="D368" s="45" t="s">
        <v>37</v>
      </c>
    </row>
    <row r="369" s="6" customFormat="1" customHeight="1" spans="1:4">
      <c r="A369" s="45" t="s">
        <v>375</v>
      </c>
      <c r="B369" s="54">
        <v>260</v>
      </c>
      <c r="C369" s="45" t="s">
        <v>218</v>
      </c>
      <c r="D369" s="45" t="s">
        <v>37</v>
      </c>
    </row>
    <row r="370" s="6" customFormat="1" customHeight="1" spans="1:4">
      <c r="A370" s="45" t="s">
        <v>376</v>
      </c>
      <c r="B370" s="54">
        <v>260</v>
      </c>
      <c r="C370" s="45" t="s">
        <v>218</v>
      </c>
      <c r="D370" s="45" t="s">
        <v>6</v>
      </c>
    </row>
    <row r="371" s="6" customFormat="1" customHeight="1" spans="1:4">
      <c r="A371" s="45" t="s">
        <v>377</v>
      </c>
      <c r="B371" s="54">
        <v>260</v>
      </c>
      <c r="C371" s="45" t="s">
        <v>218</v>
      </c>
      <c r="D371" s="45" t="s">
        <v>6</v>
      </c>
    </row>
    <row r="372" s="6" customFormat="1" customHeight="1" spans="1:4">
      <c r="A372" s="45" t="s">
        <v>378</v>
      </c>
      <c r="B372" s="54">
        <v>260</v>
      </c>
      <c r="C372" s="45" t="s">
        <v>218</v>
      </c>
      <c r="D372" s="45" t="s">
        <v>6</v>
      </c>
    </row>
    <row r="373" s="6" customFormat="1" customHeight="1" spans="1:4">
      <c r="A373" s="45" t="s">
        <v>379</v>
      </c>
      <c r="B373" s="54">
        <v>260</v>
      </c>
      <c r="C373" s="45" t="s">
        <v>218</v>
      </c>
      <c r="D373" s="45" t="s">
        <v>6</v>
      </c>
    </row>
    <row r="374" s="6" customFormat="1" customHeight="1" spans="1:4">
      <c r="A374" s="45" t="s">
        <v>380</v>
      </c>
      <c r="B374" s="54">
        <v>260</v>
      </c>
      <c r="C374" s="45" t="s">
        <v>218</v>
      </c>
      <c r="D374" s="45" t="s">
        <v>6</v>
      </c>
    </row>
    <row r="375" s="6" customFormat="1" customHeight="1" spans="1:4">
      <c r="A375" s="45" t="s">
        <v>381</v>
      </c>
      <c r="B375" s="54">
        <v>260</v>
      </c>
      <c r="C375" s="45" t="s">
        <v>218</v>
      </c>
      <c r="D375" s="45" t="s">
        <v>6</v>
      </c>
    </row>
    <row r="376" s="6" customFormat="1" customHeight="1" spans="1:4">
      <c r="A376" s="45" t="s">
        <v>382</v>
      </c>
      <c r="B376" s="54">
        <v>260</v>
      </c>
      <c r="C376" s="45" t="s">
        <v>218</v>
      </c>
      <c r="D376" s="45" t="s">
        <v>37</v>
      </c>
    </row>
    <row r="377" s="6" customFormat="1" customHeight="1" spans="1:4">
      <c r="A377" s="45" t="s">
        <v>383</v>
      </c>
      <c r="B377" s="54">
        <v>230</v>
      </c>
      <c r="C377" s="45" t="s">
        <v>218</v>
      </c>
      <c r="D377" s="45" t="s">
        <v>6</v>
      </c>
    </row>
    <row r="378" s="6" customFormat="1" customHeight="1" spans="1:4">
      <c r="A378" s="45" t="s">
        <v>384</v>
      </c>
      <c r="B378" s="54">
        <v>230</v>
      </c>
      <c r="C378" s="45" t="s">
        <v>218</v>
      </c>
      <c r="D378" s="45" t="s">
        <v>6</v>
      </c>
    </row>
    <row r="379" s="6" customFormat="1" customHeight="1" spans="1:4">
      <c r="A379" s="45" t="s">
        <v>385</v>
      </c>
      <c r="B379" s="54">
        <v>230</v>
      </c>
      <c r="C379" s="45" t="s">
        <v>218</v>
      </c>
      <c r="D379" s="45" t="s">
        <v>37</v>
      </c>
    </row>
    <row r="380" s="6" customFormat="1" customHeight="1" spans="1:4">
      <c r="A380" s="45" t="s">
        <v>386</v>
      </c>
      <c r="B380" s="54">
        <v>260</v>
      </c>
      <c r="C380" s="45" t="s">
        <v>218</v>
      </c>
      <c r="D380" s="45" t="s">
        <v>6</v>
      </c>
    </row>
    <row r="381" s="6" customFormat="1" customHeight="1" spans="1:4">
      <c r="A381" s="45" t="s">
        <v>387</v>
      </c>
      <c r="B381" s="54">
        <v>260</v>
      </c>
      <c r="C381" s="45" t="s">
        <v>218</v>
      </c>
      <c r="D381" s="45" t="s">
        <v>37</v>
      </c>
    </row>
    <row r="382" s="6" customFormat="1" customHeight="1" spans="1:4">
      <c r="A382" s="45" t="s">
        <v>388</v>
      </c>
      <c r="B382" s="54">
        <v>260</v>
      </c>
      <c r="C382" s="45" t="s">
        <v>218</v>
      </c>
      <c r="D382" s="45" t="s">
        <v>6</v>
      </c>
    </row>
    <row r="383" s="6" customFormat="1" customHeight="1" spans="1:4">
      <c r="A383" s="45" t="s">
        <v>389</v>
      </c>
      <c r="B383" s="54">
        <v>260</v>
      </c>
      <c r="C383" s="64" t="s">
        <v>218</v>
      </c>
      <c r="D383" s="66" t="s">
        <v>6</v>
      </c>
    </row>
    <row r="384" s="6" customFormat="1" customHeight="1" spans="1:4">
      <c r="A384" s="45" t="s">
        <v>390</v>
      </c>
      <c r="B384" s="54">
        <v>260</v>
      </c>
      <c r="C384" s="45" t="s">
        <v>218</v>
      </c>
      <c r="D384" s="45" t="s">
        <v>6</v>
      </c>
    </row>
    <row r="385" s="6" customFormat="1" customHeight="1" spans="1:4">
      <c r="A385" s="45" t="s">
        <v>391</v>
      </c>
      <c r="B385" s="54">
        <v>260</v>
      </c>
      <c r="C385" s="45" t="s">
        <v>218</v>
      </c>
      <c r="D385" s="45" t="s">
        <v>6</v>
      </c>
    </row>
    <row r="386" s="6" customFormat="1" customHeight="1" spans="1:4">
      <c r="A386" s="45" t="s">
        <v>392</v>
      </c>
      <c r="B386" s="54">
        <v>260</v>
      </c>
      <c r="C386" s="45" t="s">
        <v>218</v>
      </c>
      <c r="D386" s="45" t="s">
        <v>37</v>
      </c>
    </row>
    <row r="387" s="6" customFormat="1" customHeight="1" spans="1:4">
      <c r="A387" s="45" t="s">
        <v>393</v>
      </c>
      <c r="B387" s="54">
        <v>260</v>
      </c>
      <c r="C387" s="45" t="s">
        <v>218</v>
      </c>
      <c r="D387" s="45" t="s">
        <v>6</v>
      </c>
    </row>
    <row r="388" s="6" customFormat="1" customHeight="1" spans="1:4">
      <c r="A388" s="45" t="s">
        <v>394</v>
      </c>
      <c r="B388" s="54">
        <v>260</v>
      </c>
      <c r="C388" s="45" t="s">
        <v>218</v>
      </c>
      <c r="D388" s="45" t="s">
        <v>37</v>
      </c>
    </row>
    <row r="389" s="6" customFormat="1" customHeight="1" spans="1:4">
      <c r="A389" s="45" t="s">
        <v>395</v>
      </c>
      <c r="B389" s="54">
        <v>230</v>
      </c>
      <c r="C389" s="45" t="s">
        <v>218</v>
      </c>
      <c r="D389" s="45" t="s">
        <v>6</v>
      </c>
    </row>
    <row r="390" s="6" customFormat="1" customHeight="1" spans="1:4">
      <c r="A390" s="45" t="s">
        <v>396</v>
      </c>
      <c r="B390" s="54">
        <v>230</v>
      </c>
      <c r="C390" s="45" t="s">
        <v>218</v>
      </c>
      <c r="D390" s="45" t="s">
        <v>37</v>
      </c>
    </row>
    <row r="391" s="6" customFormat="1" customHeight="1" spans="1:4">
      <c r="A391" s="45" t="s">
        <v>397</v>
      </c>
      <c r="B391" s="54">
        <v>230</v>
      </c>
      <c r="C391" s="45" t="s">
        <v>218</v>
      </c>
      <c r="D391" s="45" t="s">
        <v>6</v>
      </c>
    </row>
    <row r="392" s="6" customFormat="1" customHeight="1" spans="1:4">
      <c r="A392" s="45" t="s">
        <v>398</v>
      </c>
      <c r="B392" s="54">
        <v>260</v>
      </c>
      <c r="C392" s="45" t="s">
        <v>218</v>
      </c>
      <c r="D392" s="45" t="s">
        <v>6</v>
      </c>
    </row>
    <row r="393" s="6" customFormat="1" customHeight="1" spans="1:4">
      <c r="A393" s="45" t="s">
        <v>399</v>
      </c>
      <c r="B393" s="54">
        <v>260</v>
      </c>
      <c r="C393" s="45" t="s">
        <v>218</v>
      </c>
      <c r="D393" s="45" t="s">
        <v>37</v>
      </c>
    </row>
    <row r="394" s="6" customFormat="1" customHeight="1" spans="1:4">
      <c r="A394" s="45" t="s">
        <v>400</v>
      </c>
      <c r="B394" s="54">
        <v>260</v>
      </c>
      <c r="C394" s="45" t="s">
        <v>218</v>
      </c>
      <c r="D394" s="45" t="s">
        <v>6</v>
      </c>
    </row>
    <row r="395" s="6" customFormat="1" customHeight="1" spans="1:4">
      <c r="A395" s="45" t="s">
        <v>401</v>
      </c>
      <c r="B395" s="54">
        <v>260</v>
      </c>
      <c r="C395" s="45" t="s">
        <v>218</v>
      </c>
      <c r="D395" s="45" t="s">
        <v>6</v>
      </c>
    </row>
    <row r="396" s="6" customFormat="1" customHeight="1" spans="1:4">
      <c r="A396" s="45" t="s">
        <v>402</v>
      </c>
      <c r="B396" s="54">
        <v>230</v>
      </c>
      <c r="C396" s="45" t="s">
        <v>218</v>
      </c>
      <c r="D396" s="45" t="s">
        <v>6</v>
      </c>
    </row>
    <row r="397" s="6" customFormat="1" customHeight="1" spans="1:4">
      <c r="A397" s="45" t="s">
        <v>403</v>
      </c>
      <c r="B397" s="54">
        <v>230</v>
      </c>
      <c r="C397" s="45" t="s">
        <v>218</v>
      </c>
      <c r="D397" s="45" t="s">
        <v>6</v>
      </c>
    </row>
    <row r="398" s="6" customFormat="1" customHeight="1" spans="1:4">
      <c r="A398" s="45" t="s">
        <v>404</v>
      </c>
      <c r="B398" s="54">
        <v>230</v>
      </c>
      <c r="C398" s="45" t="s">
        <v>218</v>
      </c>
      <c r="D398" s="45" t="s">
        <v>6</v>
      </c>
    </row>
    <row r="399" s="6" customFormat="1" customHeight="1" spans="1:4">
      <c r="A399" s="45" t="s">
        <v>405</v>
      </c>
      <c r="B399" s="54">
        <v>260</v>
      </c>
      <c r="C399" s="45" t="s">
        <v>218</v>
      </c>
      <c r="D399" s="45" t="s">
        <v>37</v>
      </c>
    </row>
    <row r="400" s="6" customFormat="1" customHeight="1" spans="1:4">
      <c r="A400" s="45" t="s">
        <v>406</v>
      </c>
      <c r="B400" s="54">
        <v>260</v>
      </c>
      <c r="C400" s="45" t="s">
        <v>218</v>
      </c>
      <c r="D400" s="45" t="s">
        <v>6</v>
      </c>
    </row>
    <row r="401" s="6" customFormat="1" customHeight="1" spans="1:4">
      <c r="A401" s="45" t="s">
        <v>407</v>
      </c>
      <c r="B401" s="54">
        <v>260</v>
      </c>
      <c r="C401" s="45" t="s">
        <v>218</v>
      </c>
      <c r="D401" s="45" t="s">
        <v>6</v>
      </c>
    </row>
    <row r="402" s="6" customFormat="1" customHeight="1" spans="1:4">
      <c r="A402" s="45" t="s">
        <v>408</v>
      </c>
      <c r="B402" s="45">
        <v>280</v>
      </c>
      <c r="C402" s="45" t="s">
        <v>218</v>
      </c>
      <c r="D402" s="45" t="s">
        <v>6</v>
      </c>
    </row>
    <row r="403" s="6" customFormat="1" customHeight="1" spans="1:4">
      <c r="A403" s="45" t="s">
        <v>409</v>
      </c>
      <c r="B403" s="54">
        <v>230</v>
      </c>
      <c r="C403" s="45" t="s">
        <v>218</v>
      </c>
      <c r="D403" s="45" t="s">
        <v>37</v>
      </c>
    </row>
    <row r="404" s="6" customFormat="1" customHeight="1" spans="1:4">
      <c r="A404" s="45" t="s">
        <v>410</v>
      </c>
      <c r="B404" s="54">
        <v>230</v>
      </c>
      <c r="C404" s="45" t="s">
        <v>218</v>
      </c>
      <c r="D404" s="45" t="s">
        <v>411</v>
      </c>
    </row>
    <row r="405" s="6" customFormat="1" customHeight="1" spans="1:4">
      <c r="A405" s="45" t="s">
        <v>412</v>
      </c>
      <c r="B405" s="54">
        <v>230</v>
      </c>
      <c r="C405" s="45" t="s">
        <v>218</v>
      </c>
      <c r="D405" s="45" t="s">
        <v>411</v>
      </c>
    </row>
    <row r="406" s="6" customFormat="1" customHeight="1" spans="1:4">
      <c r="A406" s="45" t="s">
        <v>413</v>
      </c>
      <c r="B406" s="54">
        <v>260</v>
      </c>
      <c r="C406" s="45" t="s">
        <v>218</v>
      </c>
      <c r="D406" s="45" t="s">
        <v>37</v>
      </c>
    </row>
    <row r="407" s="6" customFormat="1" customHeight="1" spans="1:4">
      <c r="A407" s="45" t="s">
        <v>414</v>
      </c>
      <c r="B407" s="54">
        <v>260</v>
      </c>
      <c r="C407" s="45" t="s">
        <v>218</v>
      </c>
      <c r="D407" s="45" t="s">
        <v>6</v>
      </c>
    </row>
    <row r="408" s="6" customFormat="1" customHeight="1" spans="1:4">
      <c r="A408" s="45" t="s">
        <v>415</v>
      </c>
      <c r="B408" s="54">
        <v>260</v>
      </c>
      <c r="C408" s="45" t="s">
        <v>218</v>
      </c>
      <c r="D408" s="45" t="s">
        <v>6</v>
      </c>
    </row>
    <row r="409" s="6" customFormat="1" customHeight="1" spans="1:4">
      <c r="A409" s="45" t="s">
        <v>416</v>
      </c>
      <c r="B409" s="45">
        <v>280</v>
      </c>
      <c r="C409" s="45" t="s">
        <v>218</v>
      </c>
      <c r="D409" s="45" t="s">
        <v>6</v>
      </c>
    </row>
    <row r="410" s="6" customFormat="1" customHeight="1" spans="1:4">
      <c r="A410" s="45" t="s">
        <v>417</v>
      </c>
      <c r="B410" s="54">
        <v>260</v>
      </c>
      <c r="C410" s="45" t="s">
        <v>218</v>
      </c>
      <c r="D410" s="45" t="s">
        <v>6</v>
      </c>
    </row>
    <row r="411" s="6" customFormat="1" customHeight="1" spans="1:4">
      <c r="A411" s="45" t="s">
        <v>418</v>
      </c>
      <c r="B411" s="54">
        <v>260</v>
      </c>
      <c r="C411" s="45" t="s">
        <v>218</v>
      </c>
      <c r="D411" s="45" t="s">
        <v>37</v>
      </c>
    </row>
    <row r="412" s="6" customFormat="1" customHeight="1" spans="1:4">
      <c r="A412" s="45" t="s">
        <v>419</v>
      </c>
      <c r="B412" s="54">
        <v>260</v>
      </c>
      <c r="C412" s="45" t="s">
        <v>218</v>
      </c>
      <c r="D412" s="45" t="s">
        <v>6</v>
      </c>
    </row>
    <row r="413" s="6" customFormat="1" customHeight="1" spans="1:4">
      <c r="A413" s="45" t="s">
        <v>420</v>
      </c>
      <c r="B413" s="54">
        <v>230</v>
      </c>
      <c r="C413" s="45" t="s">
        <v>218</v>
      </c>
      <c r="D413" s="45" t="s">
        <v>37</v>
      </c>
    </row>
    <row r="414" s="6" customFormat="1" customHeight="1" spans="1:4">
      <c r="A414" s="45" t="s">
        <v>421</v>
      </c>
      <c r="B414" s="54">
        <v>230</v>
      </c>
      <c r="C414" s="45" t="s">
        <v>218</v>
      </c>
      <c r="D414" s="45" t="s">
        <v>6</v>
      </c>
    </row>
    <row r="415" s="6" customFormat="1" customHeight="1" spans="1:4">
      <c r="A415" s="45" t="s">
        <v>422</v>
      </c>
      <c r="B415" s="54">
        <v>230</v>
      </c>
      <c r="C415" s="45" t="s">
        <v>218</v>
      </c>
      <c r="D415" s="45" t="s">
        <v>37</v>
      </c>
    </row>
    <row r="416" s="6" customFormat="1" customHeight="1" spans="1:4">
      <c r="A416" s="45" t="s">
        <v>423</v>
      </c>
      <c r="B416" s="54">
        <v>260</v>
      </c>
      <c r="C416" s="45" t="s">
        <v>218</v>
      </c>
      <c r="D416" s="45" t="s">
        <v>6</v>
      </c>
    </row>
    <row r="417" s="6" customFormat="1" customHeight="1" spans="1:4">
      <c r="A417" s="45" t="s">
        <v>424</v>
      </c>
      <c r="B417" s="54">
        <v>260</v>
      </c>
      <c r="C417" s="45" t="s">
        <v>218</v>
      </c>
      <c r="D417" s="45" t="s">
        <v>6</v>
      </c>
    </row>
    <row r="418" s="6" customFormat="1" customHeight="1" spans="1:4">
      <c r="A418" s="45" t="s">
        <v>425</v>
      </c>
      <c r="B418" s="54">
        <v>260</v>
      </c>
      <c r="C418" s="45" t="s">
        <v>218</v>
      </c>
      <c r="D418" s="45" t="s">
        <v>37</v>
      </c>
    </row>
    <row r="419" s="6" customFormat="1" customHeight="1" spans="1:4">
      <c r="A419" s="45" t="s">
        <v>426</v>
      </c>
      <c r="B419" s="54">
        <v>260</v>
      </c>
      <c r="C419" s="45" t="s">
        <v>218</v>
      </c>
      <c r="D419" s="45" t="s">
        <v>37</v>
      </c>
    </row>
    <row r="420" s="6" customFormat="1" customHeight="1" spans="1:4">
      <c r="A420" s="45" t="s">
        <v>427</v>
      </c>
      <c r="B420" s="54">
        <v>260</v>
      </c>
      <c r="C420" s="45" t="s">
        <v>218</v>
      </c>
      <c r="D420" s="45" t="s">
        <v>6</v>
      </c>
    </row>
    <row r="421" s="6" customFormat="1" customHeight="1" spans="1:4">
      <c r="A421" s="45" t="s">
        <v>428</v>
      </c>
      <c r="B421" s="54">
        <v>260</v>
      </c>
      <c r="C421" s="45" t="s">
        <v>218</v>
      </c>
      <c r="D421" s="45" t="s">
        <v>6</v>
      </c>
    </row>
    <row r="422" s="6" customFormat="1" customHeight="1" spans="1:4">
      <c r="A422" s="45" t="s">
        <v>429</v>
      </c>
      <c r="B422" s="54">
        <v>260</v>
      </c>
      <c r="C422" s="45" t="s">
        <v>218</v>
      </c>
      <c r="D422" s="45" t="s">
        <v>37</v>
      </c>
    </row>
    <row r="423" s="6" customFormat="1" customHeight="1" spans="1:4">
      <c r="A423" s="45" t="s">
        <v>430</v>
      </c>
      <c r="B423" s="54">
        <v>260</v>
      </c>
      <c r="C423" s="45" t="s">
        <v>218</v>
      </c>
      <c r="D423" s="45" t="s">
        <v>6</v>
      </c>
    </row>
    <row r="424" s="6" customFormat="1" customHeight="1" spans="1:4">
      <c r="A424" s="45" t="s">
        <v>431</v>
      </c>
      <c r="B424" s="54">
        <v>260</v>
      </c>
      <c r="C424" s="45" t="s">
        <v>218</v>
      </c>
      <c r="D424" s="45" t="s">
        <v>6</v>
      </c>
    </row>
    <row r="425" s="6" customFormat="1" customHeight="1" spans="1:4">
      <c r="A425" s="45" t="s">
        <v>432</v>
      </c>
      <c r="B425" s="54">
        <v>260</v>
      </c>
      <c r="C425" s="45" t="s">
        <v>218</v>
      </c>
      <c r="D425" s="45" t="s">
        <v>6</v>
      </c>
    </row>
    <row r="426" s="6" customFormat="1" customHeight="1" spans="1:4">
      <c r="A426" s="45" t="s">
        <v>433</v>
      </c>
      <c r="B426" s="54">
        <v>260</v>
      </c>
      <c r="C426" s="45" t="s">
        <v>218</v>
      </c>
      <c r="D426" s="45" t="s">
        <v>37</v>
      </c>
    </row>
    <row r="427" s="6" customFormat="1" customHeight="1" spans="1:4">
      <c r="A427" s="45" t="s">
        <v>434</v>
      </c>
      <c r="B427" s="54">
        <v>260</v>
      </c>
      <c r="C427" s="64" t="s">
        <v>218</v>
      </c>
      <c r="D427" s="45" t="s">
        <v>6</v>
      </c>
    </row>
    <row r="428" s="6" customFormat="1" customHeight="1" spans="1:4">
      <c r="A428" s="64" t="s">
        <v>435</v>
      </c>
      <c r="B428" s="54">
        <v>260</v>
      </c>
      <c r="C428" s="64" t="s">
        <v>218</v>
      </c>
      <c r="D428" s="64" t="s">
        <v>6</v>
      </c>
    </row>
    <row r="429" s="6" customFormat="1" customHeight="1" spans="1:4">
      <c r="A429" s="45" t="s">
        <v>436</v>
      </c>
      <c r="B429" s="54">
        <v>260</v>
      </c>
      <c r="C429" s="45" t="s">
        <v>218</v>
      </c>
      <c r="D429" s="45" t="s">
        <v>37</v>
      </c>
    </row>
    <row r="430" s="6" customFormat="1" customHeight="1" spans="1:4">
      <c r="A430" s="45" t="s">
        <v>437</v>
      </c>
      <c r="B430" s="54">
        <v>260</v>
      </c>
      <c r="C430" s="45" t="s">
        <v>218</v>
      </c>
      <c r="D430" s="45" t="s">
        <v>6</v>
      </c>
    </row>
    <row r="431" s="6" customFormat="1" customHeight="1" spans="1:4">
      <c r="A431" s="45" t="s">
        <v>438</v>
      </c>
      <c r="B431" s="54">
        <v>260</v>
      </c>
      <c r="C431" s="45" t="s">
        <v>218</v>
      </c>
      <c r="D431" s="45" t="s">
        <v>6</v>
      </c>
    </row>
    <row r="432" s="6" customFormat="1" customHeight="1" spans="1:4">
      <c r="A432" s="45" t="s">
        <v>439</v>
      </c>
      <c r="B432" s="54">
        <v>260</v>
      </c>
      <c r="C432" s="45" t="s">
        <v>218</v>
      </c>
      <c r="D432" s="45" t="s">
        <v>6</v>
      </c>
    </row>
    <row r="433" s="6" customFormat="1" customHeight="1" spans="1:4">
      <c r="A433" s="45" t="s">
        <v>440</v>
      </c>
      <c r="B433" s="54">
        <v>260</v>
      </c>
      <c r="C433" s="45" t="s">
        <v>218</v>
      </c>
      <c r="D433" s="45" t="s">
        <v>6</v>
      </c>
    </row>
    <row r="434" s="6" customFormat="1" customHeight="1" spans="1:4">
      <c r="A434" s="45" t="s">
        <v>441</v>
      </c>
      <c r="B434" s="54">
        <v>260</v>
      </c>
      <c r="C434" s="45" t="s">
        <v>218</v>
      </c>
      <c r="D434" s="45" t="s">
        <v>37</v>
      </c>
    </row>
    <row r="435" s="6" customFormat="1" customHeight="1" spans="1:4">
      <c r="A435" s="45" t="s">
        <v>442</v>
      </c>
      <c r="B435" s="54">
        <v>260</v>
      </c>
      <c r="C435" s="45" t="s">
        <v>218</v>
      </c>
      <c r="D435" s="45" t="s">
        <v>6</v>
      </c>
    </row>
    <row r="436" s="6" customFormat="1" customHeight="1" spans="1:4">
      <c r="A436" s="45" t="s">
        <v>443</v>
      </c>
      <c r="B436" s="54">
        <v>260</v>
      </c>
      <c r="C436" s="45" t="s">
        <v>218</v>
      </c>
      <c r="D436" s="45" t="s">
        <v>6</v>
      </c>
    </row>
    <row r="437" s="6" customFormat="1" customHeight="1" spans="1:4">
      <c r="A437" s="45" t="s">
        <v>444</v>
      </c>
      <c r="B437" s="54">
        <v>260</v>
      </c>
      <c r="C437" s="45" t="s">
        <v>218</v>
      </c>
      <c r="D437" s="45" t="s">
        <v>6</v>
      </c>
    </row>
    <row r="438" s="6" customFormat="1" customHeight="1" spans="1:4">
      <c r="A438" s="45" t="s">
        <v>445</v>
      </c>
      <c r="B438" s="54">
        <v>260</v>
      </c>
      <c r="C438" s="45" t="s">
        <v>218</v>
      </c>
      <c r="D438" s="45" t="s">
        <v>6</v>
      </c>
    </row>
    <row r="439" s="6" customFormat="1" customHeight="1" spans="1:4">
      <c r="A439" s="45" t="s">
        <v>446</v>
      </c>
      <c r="B439" s="54">
        <v>260</v>
      </c>
      <c r="C439" s="45" t="s">
        <v>218</v>
      </c>
      <c r="D439" s="45" t="s">
        <v>37</v>
      </c>
    </row>
    <row r="440" s="6" customFormat="1" customHeight="1" spans="1:4">
      <c r="A440" s="45" t="s">
        <v>447</v>
      </c>
      <c r="B440" s="54">
        <v>230</v>
      </c>
      <c r="C440" s="45" t="s">
        <v>218</v>
      </c>
      <c r="D440" s="45" t="s">
        <v>6</v>
      </c>
    </row>
    <row r="441" s="6" customFormat="1" customHeight="1" spans="1:4">
      <c r="A441" s="45" t="s">
        <v>448</v>
      </c>
      <c r="B441" s="54">
        <v>230</v>
      </c>
      <c r="C441" s="45" t="s">
        <v>218</v>
      </c>
      <c r="D441" s="45" t="s">
        <v>37</v>
      </c>
    </row>
    <row r="442" s="6" customFormat="1" customHeight="1" spans="1:4">
      <c r="A442" s="45" t="s">
        <v>449</v>
      </c>
      <c r="B442" s="54">
        <v>230</v>
      </c>
      <c r="C442" s="45" t="s">
        <v>218</v>
      </c>
      <c r="D442" s="45" t="s">
        <v>37</v>
      </c>
    </row>
    <row r="443" s="6" customFormat="1" customHeight="1" spans="1:4">
      <c r="A443" s="45" t="s">
        <v>450</v>
      </c>
      <c r="B443" s="54">
        <v>260</v>
      </c>
      <c r="C443" s="45" t="s">
        <v>218</v>
      </c>
      <c r="D443" s="45" t="s">
        <v>6</v>
      </c>
    </row>
    <row r="444" s="6" customFormat="1" customHeight="1" spans="1:4">
      <c r="A444" s="45" t="s">
        <v>451</v>
      </c>
      <c r="B444" s="54">
        <v>260</v>
      </c>
      <c r="C444" s="45" t="s">
        <v>218</v>
      </c>
      <c r="D444" s="45" t="s">
        <v>37</v>
      </c>
    </row>
    <row r="445" s="6" customFormat="1" customHeight="1" spans="1:4">
      <c r="A445" s="45" t="s">
        <v>452</v>
      </c>
      <c r="B445" s="54">
        <v>260</v>
      </c>
      <c r="C445" s="45" t="s">
        <v>218</v>
      </c>
      <c r="D445" s="45" t="s">
        <v>37</v>
      </c>
    </row>
    <row r="446" s="6" customFormat="1" customHeight="1" spans="1:4">
      <c r="A446" s="63" t="s">
        <v>453</v>
      </c>
      <c r="B446" s="54">
        <v>260</v>
      </c>
      <c r="C446" s="45" t="s">
        <v>218</v>
      </c>
      <c r="D446" s="45" t="s">
        <v>6</v>
      </c>
    </row>
    <row r="447" s="6" customFormat="1" customHeight="1" spans="1:4">
      <c r="A447" s="45" t="s">
        <v>454</v>
      </c>
      <c r="B447" s="54">
        <v>260</v>
      </c>
      <c r="C447" s="45" t="s">
        <v>218</v>
      </c>
      <c r="D447" s="45" t="s">
        <v>37</v>
      </c>
    </row>
    <row r="448" s="6" customFormat="1" customHeight="1" spans="1:4">
      <c r="A448" s="64" t="s">
        <v>455</v>
      </c>
      <c r="B448" s="54">
        <v>260</v>
      </c>
      <c r="C448" s="64" t="s">
        <v>218</v>
      </c>
      <c r="D448" s="64" t="s">
        <v>6</v>
      </c>
    </row>
    <row r="449" s="6" customFormat="1" customHeight="1" spans="1:4">
      <c r="A449" s="45" t="s">
        <v>456</v>
      </c>
      <c r="B449" s="45">
        <v>280</v>
      </c>
      <c r="C449" s="45" t="s">
        <v>218</v>
      </c>
      <c r="D449" s="45" t="s">
        <v>6</v>
      </c>
    </row>
    <row r="450" s="6" customFormat="1" customHeight="1" spans="1:4">
      <c r="A450" s="45" t="s">
        <v>457</v>
      </c>
      <c r="B450" s="45">
        <v>280</v>
      </c>
      <c r="C450" s="45" t="s">
        <v>218</v>
      </c>
      <c r="D450" s="45" t="s">
        <v>37</v>
      </c>
    </row>
    <row r="451" s="6" customFormat="1" customHeight="1" spans="1:4">
      <c r="A451" s="45" t="s">
        <v>458</v>
      </c>
      <c r="B451" s="54">
        <v>260</v>
      </c>
      <c r="C451" s="45" t="s">
        <v>218</v>
      </c>
      <c r="D451" s="45" t="s">
        <v>6</v>
      </c>
    </row>
    <row r="452" s="6" customFormat="1" customHeight="1" spans="1:4">
      <c r="A452" s="45" t="s">
        <v>459</v>
      </c>
      <c r="B452" s="54">
        <v>260</v>
      </c>
      <c r="C452" s="65" t="s">
        <v>218</v>
      </c>
      <c r="D452" s="45" t="s">
        <v>6</v>
      </c>
    </row>
    <row r="453" s="6" customFormat="1" customHeight="1" spans="1:4">
      <c r="A453" s="45" t="s">
        <v>460</v>
      </c>
      <c r="B453" s="54">
        <v>260</v>
      </c>
      <c r="C453" s="65" t="s">
        <v>218</v>
      </c>
      <c r="D453" s="45" t="s">
        <v>37</v>
      </c>
    </row>
    <row r="454" s="6" customFormat="1" customHeight="1" spans="1:4">
      <c r="A454" s="45" t="s">
        <v>461</v>
      </c>
      <c r="B454" s="54">
        <v>260</v>
      </c>
      <c r="C454" s="45" t="s">
        <v>218</v>
      </c>
      <c r="D454" s="45" t="s">
        <v>6</v>
      </c>
    </row>
    <row r="455" s="6" customFormat="1" customHeight="1" spans="1:4">
      <c r="A455" s="45" t="s">
        <v>462</v>
      </c>
      <c r="B455" s="54">
        <v>260</v>
      </c>
      <c r="C455" s="45" t="s">
        <v>218</v>
      </c>
      <c r="D455" s="45" t="s">
        <v>6</v>
      </c>
    </row>
    <row r="456" s="6" customFormat="1" customHeight="1" spans="1:4">
      <c r="A456" s="45" t="s">
        <v>463</v>
      </c>
      <c r="B456" s="54">
        <v>260</v>
      </c>
      <c r="C456" s="45" t="s">
        <v>218</v>
      </c>
      <c r="D456" s="45" t="s">
        <v>6</v>
      </c>
    </row>
    <row r="457" s="6" customFormat="1" customHeight="1" spans="1:4">
      <c r="A457" s="45" t="s">
        <v>464</v>
      </c>
      <c r="B457" s="54">
        <v>260</v>
      </c>
      <c r="C457" s="45" t="s">
        <v>218</v>
      </c>
      <c r="D457" s="45" t="s">
        <v>37</v>
      </c>
    </row>
    <row r="458" s="6" customFormat="1" customHeight="1" spans="1:4">
      <c r="A458" s="45" t="s">
        <v>465</v>
      </c>
      <c r="B458" s="54">
        <v>260</v>
      </c>
      <c r="C458" s="45" t="s">
        <v>218</v>
      </c>
      <c r="D458" s="45" t="s">
        <v>6</v>
      </c>
    </row>
    <row r="459" s="6" customFormat="1" customHeight="1" spans="1:4">
      <c r="A459" s="45" t="s">
        <v>466</v>
      </c>
      <c r="B459" s="54">
        <v>260</v>
      </c>
      <c r="C459" s="45" t="s">
        <v>218</v>
      </c>
      <c r="D459" s="45" t="s">
        <v>37</v>
      </c>
    </row>
    <row r="460" s="6" customFormat="1" customHeight="1" spans="1:4">
      <c r="A460" s="45" t="s">
        <v>467</v>
      </c>
      <c r="B460" s="54">
        <v>260</v>
      </c>
      <c r="C460" s="45" t="s">
        <v>218</v>
      </c>
      <c r="D460" s="45" t="s">
        <v>37</v>
      </c>
    </row>
    <row r="461" s="6" customFormat="1" customHeight="1" spans="1:4">
      <c r="A461" s="45" t="s">
        <v>468</v>
      </c>
      <c r="B461" s="54">
        <v>260</v>
      </c>
      <c r="C461" s="45" t="s">
        <v>218</v>
      </c>
      <c r="D461" s="45" t="s">
        <v>6</v>
      </c>
    </row>
    <row r="462" s="6" customFormat="1" customHeight="1" spans="1:4">
      <c r="A462" s="45" t="s">
        <v>469</v>
      </c>
      <c r="B462" s="54">
        <v>260</v>
      </c>
      <c r="C462" s="45" t="s">
        <v>218</v>
      </c>
      <c r="D462" s="45" t="s">
        <v>6</v>
      </c>
    </row>
    <row r="463" s="6" customFormat="1" customHeight="1" spans="1:4">
      <c r="A463" s="45" t="s">
        <v>470</v>
      </c>
      <c r="B463" s="54">
        <v>260</v>
      </c>
      <c r="C463" s="45" t="s">
        <v>218</v>
      </c>
      <c r="D463" s="45" t="s">
        <v>37</v>
      </c>
    </row>
    <row r="464" s="6" customFormat="1" customHeight="1" spans="1:4">
      <c r="A464" s="45" t="s">
        <v>471</v>
      </c>
      <c r="B464" s="54">
        <v>260</v>
      </c>
      <c r="C464" s="45" t="s">
        <v>218</v>
      </c>
      <c r="D464" s="45" t="s">
        <v>37</v>
      </c>
    </row>
    <row r="465" s="6" customFormat="1" customHeight="1" spans="1:4">
      <c r="A465" s="45" t="s">
        <v>472</v>
      </c>
      <c r="B465" s="54">
        <v>260</v>
      </c>
      <c r="C465" s="45" t="s">
        <v>218</v>
      </c>
      <c r="D465" s="45" t="s">
        <v>6</v>
      </c>
    </row>
    <row r="466" s="6" customFormat="1" customHeight="1" spans="1:4">
      <c r="A466" s="45" t="s">
        <v>473</v>
      </c>
      <c r="B466" s="54">
        <v>260</v>
      </c>
      <c r="C466" s="45" t="s">
        <v>218</v>
      </c>
      <c r="D466" s="45" t="s">
        <v>37</v>
      </c>
    </row>
    <row r="467" s="6" customFormat="1" customHeight="1" spans="1:4">
      <c r="A467" s="45" t="s">
        <v>474</v>
      </c>
      <c r="B467" s="54">
        <v>260</v>
      </c>
      <c r="C467" s="45" t="s">
        <v>218</v>
      </c>
      <c r="D467" s="45" t="s">
        <v>6</v>
      </c>
    </row>
    <row r="468" s="6" customFormat="1" customHeight="1" spans="1:4">
      <c r="A468" s="45" t="s">
        <v>475</v>
      </c>
      <c r="B468" s="54">
        <v>260</v>
      </c>
      <c r="C468" s="45" t="s">
        <v>218</v>
      </c>
      <c r="D468" s="45" t="s">
        <v>37</v>
      </c>
    </row>
    <row r="469" s="6" customFormat="1" customHeight="1" spans="1:4">
      <c r="A469" s="45" t="s">
        <v>476</v>
      </c>
      <c r="B469" s="54">
        <v>260</v>
      </c>
      <c r="C469" s="45" t="s">
        <v>218</v>
      </c>
      <c r="D469" s="45" t="s">
        <v>6</v>
      </c>
    </row>
    <row r="470" s="6" customFormat="1" customHeight="1" spans="1:4">
      <c r="A470" s="45" t="s">
        <v>477</v>
      </c>
      <c r="B470" s="54">
        <v>260</v>
      </c>
      <c r="C470" s="45" t="s">
        <v>218</v>
      </c>
      <c r="D470" s="45" t="s">
        <v>6</v>
      </c>
    </row>
    <row r="471" s="6" customFormat="1" customHeight="1" spans="1:4">
      <c r="A471" s="45" t="s">
        <v>478</v>
      </c>
      <c r="B471" s="45">
        <v>280</v>
      </c>
      <c r="C471" s="64" t="s">
        <v>218</v>
      </c>
      <c r="D471" s="64" t="s">
        <v>37</v>
      </c>
    </row>
    <row r="472" s="6" customFormat="1" customHeight="1" spans="1:4">
      <c r="A472" s="45" t="s">
        <v>479</v>
      </c>
      <c r="B472" s="54">
        <v>260</v>
      </c>
      <c r="C472" s="45" t="s">
        <v>218</v>
      </c>
      <c r="D472" s="45" t="s">
        <v>37</v>
      </c>
    </row>
    <row r="473" s="6" customFormat="1" customHeight="1" spans="1:4">
      <c r="A473" s="45" t="s">
        <v>480</v>
      </c>
      <c r="B473" s="54">
        <v>260</v>
      </c>
      <c r="C473" s="45" t="s">
        <v>218</v>
      </c>
      <c r="D473" s="45" t="s">
        <v>6</v>
      </c>
    </row>
    <row r="474" s="6" customFormat="1" customHeight="1" spans="1:4">
      <c r="A474" s="45" t="s">
        <v>481</v>
      </c>
      <c r="B474" s="54">
        <v>260</v>
      </c>
      <c r="C474" s="45" t="s">
        <v>218</v>
      </c>
      <c r="D474" s="45" t="s">
        <v>37</v>
      </c>
    </row>
    <row r="475" s="6" customFormat="1" customHeight="1" spans="1:4">
      <c r="A475" s="45" t="s">
        <v>482</v>
      </c>
      <c r="B475" s="54">
        <v>260</v>
      </c>
      <c r="C475" s="45" t="s">
        <v>218</v>
      </c>
      <c r="D475" s="45" t="s">
        <v>6</v>
      </c>
    </row>
    <row r="476" s="6" customFormat="1" customHeight="1" spans="1:4">
      <c r="A476" s="45" t="s">
        <v>483</v>
      </c>
      <c r="B476" s="54">
        <v>260</v>
      </c>
      <c r="C476" s="45" t="s">
        <v>218</v>
      </c>
      <c r="D476" s="45" t="s">
        <v>37</v>
      </c>
    </row>
    <row r="477" s="6" customFormat="1" customHeight="1" spans="1:4">
      <c r="A477" s="45" t="s">
        <v>484</v>
      </c>
      <c r="B477" s="54">
        <v>260</v>
      </c>
      <c r="C477" s="45" t="s">
        <v>218</v>
      </c>
      <c r="D477" s="45" t="s">
        <v>6</v>
      </c>
    </row>
    <row r="478" s="6" customFormat="1" customHeight="1" spans="1:4">
      <c r="A478" s="45" t="s">
        <v>485</v>
      </c>
      <c r="B478" s="54">
        <v>260</v>
      </c>
      <c r="C478" s="45" t="s">
        <v>218</v>
      </c>
      <c r="D478" s="45" t="s">
        <v>37</v>
      </c>
    </row>
    <row r="479" s="6" customFormat="1" customHeight="1" spans="1:4">
      <c r="A479" s="45" t="s">
        <v>486</v>
      </c>
      <c r="B479" s="45">
        <v>280</v>
      </c>
      <c r="C479" s="45" t="s">
        <v>218</v>
      </c>
      <c r="D479" s="45" t="s">
        <v>6</v>
      </c>
    </row>
    <row r="480" s="6" customFormat="1" customHeight="1" spans="1:4">
      <c r="A480" s="45" t="s">
        <v>487</v>
      </c>
      <c r="B480" s="45">
        <v>280</v>
      </c>
      <c r="C480" s="45" t="s">
        <v>218</v>
      </c>
      <c r="D480" s="45" t="s">
        <v>6</v>
      </c>
    </row>
    <row r="481" s="6" customFormat="1" customHeight="1" spans="1:4">
      <c r="A481" s="45" t="s">
        <v>488</v>
      </c>
      <c r="B481" s="54">
        <v>260</v>
      </c>
      <c r="C481" s="45" t="s">
        <v>218</v>
      </c>
      <c r="D481" s="45" t="s">
        <v>6</v>
      </c>
    </row>
    <row r="482" s="6" customFormat="1" customHeight="1" spans="1:4">
      <c r="A482" s="45" t="s">
        <v>489</v>
      </c>
      <c r="B482" s="45">
        <v>280</v>
      </c>
      <c r="C482" s="45" t="s">
        <v>218</v>
      </c>
      <c r="D482" s="45" t="s">
        <v>6</v>
      </c>
    </row>
    <row r="483" s="6" customFormat="1" customHeight="1" spans="1:4">
      <c r="A483" s="45" t="s">
        <v>490</v>
      </c>
      <c r="B483" s="54">
        <v>260</v>
      </c>
      <c r="C483" s="45" t="s">
        <v>218</v>
      </c>
      <c r="D483" s="45" t="s">
        <v>37</v>
      </c>
    </row>
    <row r="484" s="6" customFormat="1" customHeight="1" spans="1:4">
      <c r="A484" s="45" t="s">
        <v>491</v>
      </c>
      <c r="B484" s="54">
        <v>260</v>
      </c>
      <c r="C484" s="45" t="s">
        <v>218</v>
      </c>
      <c r="D484" s="45" t="s">
        <v>37</v>
      </c>
    </row>
    <row r="485" s="6" customFormat="1" customHeight="1" spans="1:4">
      <c r="A485" s="54" t="s">
        <v>492</v>
      </c>
      <c r="B485" s="54">
        <v>260</v>
      </c>
      <c r="C485" s="64" t="s">
        <v>218</v>
      </c>
      <c r="D485" s="54" t="s">
        <v>37</v>
      </c>
    </row>
    <row r="486" s="6" customFormat="1" customHeight="1" spans="1:4">
      <c r="A486" s="54" t="s">
        <v>493</v>
      </c>
      <c r="B486" s="54">
        <v>260</v>
      </c>
      <c r="C486" s="64" t="s">
        <v>218</v>
      </c>
      <c r="D486" s="54" t="s">
        <v>37</v>
      </c>
    </row>
    <row r="487" s="6" customFormat="1" customHeight="1" spans="1:4">
      <c r="A487" s="64" t="s">
        <v>494</v>
      </c>
      <c r="B487" s="64">
        <v>230</v>
      </c>
      <c r="C487" s="64" t="s">
        <v>218</v>
      </c>
      <c r="D487" s="64" t="s">
        <v>37</v>
      </c>
    </row>
    <row r="488" s="6" customFormat="1" customHeight="1" spans="1:4">
      <c r="A488" s="64" t="s">
        <v>495</v>
      </c>
      <c r="B488" s="64">
        <v>230</v>
      </c>
      <c r="C488" s="64" t="s">
        <v>218</v>
      </c>
      <c r="D488" s="64" t="s">
        <v>6</v>
      </c>
    </row>
    <row r="489" s="6" customFormat="1" customHeight="1" spans="1:4">
      <c r="A489" s="64" t="s">
        <v>496</v>
      </c>
      <c r="B489" s="64">
        <v>230</v>
      </c>
      <c r="C489" s="64" t="s">
        <v>218</v>
      </c>
      <c r="D489" s="64" t="s">
        <v>37</v>
      </c>
    </row>
    <row r="490" s="6" customFormat="1" customHeight="1" spans="1:4">
      <c r="A490" s="45" t="s">
        <v>497</v>
      </c>
      <c r="B490" s="54">
        <v>260</v>
      </c>
      <c r="C490" s="45" t="s">
        <v>218</v>
      </c>
      <c r="D490" s="45" t="s">
        <v>6</v>
      </c>
    </row>
    <row r="491" s="6" customFormat="1" customHeight="1" spans="1:4">
      <c r="A491" s="45" t="s">
        <v>498</v>
      </c>
      <c r="B491" s="54">
        <v>230</v>
      </c>
      <c r="C491" s="45" t="s">
        <v>218</v>
      </c>
      <c r="D491" s="45" t="s">
        <v>6</v>
      </c>
    </row>
    <row r="492" s="6" customFormat="1" customHeight="1" spans="1:4">
      <c r="A492" s="45" t="s">
        <v>499</v>
      </c>
      <c r="B492" s="54">
        <v>230</v>
      </c>
      <c r="C492" s="45" t="s">
        <v>218</v>
      </c>
      <c r="D492" s="45" t="s">
        <v>37</v>
      </c>
    </row>
    <row r="493" s="6" customFormat="1" customHeight="1" spans="1:4">
      <c r="A493" s="45" t="s">
        <v>500</v>
      </c>
      <c r="B493" s="54">
        <v>230</v>
      </c>
      <c r="C493" s="45" t="s">
        <v>218</v>
      </c>
      <c r="D493" s="45" t="s">
        <v>37</v>
      </c>
    </row>
    <row r="494" s="6" customFormat="1" customHeight="1" spans="1:4">
      <c r="A494" s="45" t="s">
        <v>501</v>
      </c>
      <c r="B494" s="54">
        <v>230</v>
      </c>
      <c r="C494" s="45" t="s">
        <v>218</v>
      </c>
      <c r="D494" s="45" t="s">
        <v>6</v>
      </c>
    </row>
    <row r="495" s="6" customFormat="1" customHeight="1" spans="1:4">
      <c r="A495" s="45" t="s">
        <v>502</v>
      </c>
      <c r="B495" s="54">
        <v>260</v>
      </c>
      <c r="C495" s="45" t="s">
        <v>218</v>
      </c>
      <c r="D495" s="45" t="s">
        <v>6</v>
      </c>
    </row>
    <row r="496" s="6" customFormat="1" customHeight="1" spans="1:4">
      <c r="A496" s="45" t="s">
        <v>503</v>
      </c>
      <c r="B496" s="54">
        <v>260</v>
      </c>
      <c r="C496" s="45" t="s">
        <v>218</v>
      </c>
      <c r="D496" s="45" t="s">
        <v>6</v>
      </c>
    </row>
    <row r="497" s="6" customFormat="1" customHeight="1" spans="1:4">
      <c r="A497" s="45" t="s">
        <v>504</v>
      </c>
      <c r="B497" s="54">
        <v>260</v>
      </c>
      <c r="C497" s="45" t="s">
        <v>218</v>
      </c>
      <c r="D497" s="45" t="s">
        <v>6</v>
      </c>
    </row>
    <row r="498" s="6" customFormat="1" customHeight="1" spans="1:4">
      <c r="A498" s="45" t="s">
        <v>505</v>
      </c>
      <c r="B498" s="54">
        <v>260</v>
      </c>
      <c r="C498" s="45" t="s">
        <v>218</v>
      </c>
      <c r="D498" s="45" t="s">
        <v>37</v>
      </c>
    </row>
    <row r="499" s="6" customFormat="1" customHeight="1" spans="1:4">
      <c r="A499" s="45" t="s">
        <v>506</v>
      </c>
      <c r="B499" s="54">
        <v>260</v>
      </c>
      <c r="C499" s="45" t="s">
        <v>218</v>
      </c>
      <c r="D499" s="45" t="s">
        <v>6</v>
      </c>
    </row>
    <row r="500" s="6" customFormat="1" customHeight="1" spans="1:4">
      <c r="A500" s="45" t="s">
        <v>507</v>
      </c>
      <c r="B500" s="54">
        <v>260</v>
      </c>
      <c r="C500" s="45" t="s">
        <v>218</v>
      </c>
      <c r="D500" s="45" t="s">
        <v>37</v>
      </c>
    </row>
    <row r="501" s="6" customFormat="1" customHeight="1" spans="1:4">
      <c r="A501" s="45" t="s">
        <v>508</v>
      </c>
      <c r="B501" s="54">
        <v>260</v>
      </c>
      <c r="C501" s="45" t="s">
        <v>218</v>
      </c>
      <c r="D501" s="45" t="s">
        <v>6</v>
      </c>
    </row>
    <row r="502" s="6" customFormat="1" customHeight="1" spans="1:4">
      <c r="A502" s="45" t="s">
        <v>509</v>
      </c>
      <c r="B502" s="54">
        <v>260</v>
      </c>
      <c r="C502" s="45" t="s">
        <v>218</v>
      </c>
      <c r="D502" s="45" t="s">
        <v>6</v>
      </c>
    </row>
    <row r="503" s="6" customFormat="1" customHeight="1" spans="1:4">
      <c r="A503" s="45" t="s">
        <v>510</v>
      </c>
      <c r="B503" s="45">
        <v>280</v>
      </c>
      <c r="C503" s="45" t="s">
        <v>218</v>
      </c>
      <c r="D503" s="45" t="s">
        <v>6</v>
      </c>
    </row>
    <row r="504" s="6" customFormat="1" customHeight="1" spans="1:4">
      <c r="A504" s="45" t="s">
        <v>511</v>
      </c>
      <c r="B504" s="54">
        <v>260</v>
      </c>
      <c r="C504" s="45" t="s">
        <v>218</v>
      </c>
      <c r="D504" s="45" t="s">
        <v>37</v>
      </c>
    </row>
    <row r="505" s="6" customFormat="1" customHeight="1" spans="1:4">
      <c r="A505" s="9" t="s">
        <v>512</v>
      </c>
      <c r="B505" s="54">
        <v>260</v>
      </c>
      <c r="C505" s="45" t="s">
        <v>218</v>
      </c>
      <c r="D505" s="45" t="s">
        <v>37</v>
      </c>
    </row>
    <row r="506" s="6" customFormat="1" customHeight="1" spans="1:4">
      <c r="A506" s="45" t="s">
        <v>513</v>
      </c>
      <c r="B506" s="54">
        <v>260</v>
      </c>
      <c r="C506" s="45" t="s">
        <v>218</v>
      </c>
      <c r="D506" s="45" t="s">
        <v>6</v>
      </c>
    </row>
    <row r="507" s="6" customFormat="1" customHeight="1" spans="1:4">
      <c r="A507" s="45" t="s">
        <v>514</v>
      </c>
      <c r="B507" s="54">
        <v>260</v>
      </c>
      <c r="C507" s="45" t="s">
        <v>218</v>
      </c>
      <c r="D507" s="45" t="s">
        <v>6</v>
      </c>
    </row>
    <row r="508" s="6" customFormat="1" customHeight="1" spans="1:4">
      <c r="A508" s="45" t="s">
        <v>515</v>
      </c>
      <c r="B508" s="54">
        <v>260</v>
      </c>
      <c r="C508" s="45" t="s">
        <v>218</v>
      </c>
      <c r="D508" s="45" t="s">
        <v>37</v>
      </c>
    </row>
    <row r="509" s="6" customFormat="1" customHeight="1" spans="1:4">
      <c r="A509" s="45" t="s">
        <v>516</v>
      </c>
      <c r="B509" s="54">
        <v>260</v>
      </c>
      <c r="C509" s="45" t="s">
        <v>218</v>
      </c>
      <c r="D509" s="45" t="s">
        <v>6</v>
      </c>
    </row>
    <row r="510" s="6" customFormat="1" customHeight="1" spans="1:4">
      <c r="A510" s="45" t="s">
        <v>517</v>
      </c>
      <c r="B510" s="54">
        <v>260</v>
      </c>
      <c r="C510" s="45" t="s">
        <v>218</v>
      </c>
      <c r="D510" s="66" t="s">
        <v>6</v>
      </c>
    </row>
    <row r="511" s="6" customFormat="1" customHeight="1" spans="1:4">
      <c r="A511" s="45" t="s">
        <v>518</v>
      </c>
      <c r="B511" s="54">
        <v>230</v>
      </c>
      <c r="C511" s="45" t="s">
        <v>218</v>
      </c>
      <c r="D511" s="45" t="s">
        <v>6</v>
      </c>
    </row>
    <row r="512" s="6" customFormat="1" customHeight="1" spans="1:4">
      <c r="A512" s="45" t="s">
        <v>519</v>
      </c>
      <c r="B512" s="54">
        <v>230</v>
      </c>
      <c r="C512" s="45" t="s">
        <v>218</v>
      </c>
      <c r="D512" s="45" t="s">
        <v>37</v>
      </c>
    </row>
    <row r="513" s="6" customFormat="1" customHeight="1" spans="1:4">
      <c r="A513" s="45" t="s">
        <v>520</v>
      </c>
      <c r="B513" s="54">
        <v>230</v>
      </c>
      <c r="C513" s="45" t="s">
        <v>218</v>
      </c>
      <c r="D513" s="45" t="s">
        <v>6</v>
      </c>
    </row>
    <row r="514" s="6" customFormat="1" customHeight="1" spans="1:4">
      <c r="A514" s="45" t="s">
        <v>521</v>
      </c>
      <c r="B514" s="54">
        <v>230</v>
      </c>
      <c r="C514" s="45" t="s">
        <v>218</v>
      </c>
      <c r="D514" s="45" t="s">
        <v>37</v>
      </c>
    </row>
    <row r="515" s="6" customFormat="1" customHeight="1" spans="1:4">
      <c r="A515" s="45" t="s">
        <v>522</v>
      </c>
      <c r="B515" s="54">
        <v>230</v>
      </c>
      <c r="C515" s="45" t="s">
        <v>218</v>
      </c>
      <c r="D515" s="45" t="s">
        <v>6</v>
      </c>
    </row>
    <row r="516" s="6" customFormat="1" customHeight="1" spans="1:4">
      <c r="A516" s="45" t="s">
        <v>523</v>
      </c>
      <c r="B516" s="54">
        <v>230</v>
      </c>
      <c r="C516" s="45" t="s">
        <v>218</v>
      </c>
      <c r="D516" s="45" t="s">
        <v>37</v>
      </c>
    </row>
    <row r="517" s="6" customFormat="1" customHeight="1" spans="1:4">
      <c r="A517" s="45" t="s">
        <v>524</v>
      </c>
      <c r="B517" s="54">
        <v>230</v>
      </c>
      <c r="C517" s="45" t="s">
        <v>218</v>
      </c>
      <c r="D517" s="45" t="s">
        <v>6</v>
      </c>
    </row>
    <row r="518" s="6" customFormat="1" customHeight="1" spans="1:4">
      <c r="A518" s="45" t="s">
        <v>525</v>
      </c>
      <c r="B518" s="54">
        <v>230</v>
      </c>
      <c r="C518" s="45" t="s">
        <v>218</v>
      </c>
      <c r="D518" s="45" t="s">
        <v>6</v>
      </c>
    </row>
    <row r="519" s="6" customFormat="1" customHeight="1" spans="1:4">
      <c r="A519" s="45" t="s">
        <v>526</v>
      </c>
      <c r="B519" s="54">
        <v>260</v>
      </c>
      <c r="C519" s="45" t="s">
        <v>218</v>
      </c>
      <c r="D519" s="45" t="s">
        <v>6</v>
      </c>
    </row>
    <row r="520" s="6" customFormat="1" customHeight="1" spans="1:4">
      <c r="A520" s="45" t="s">
        <v>527</v>
      </c>
      <c r="B520" s="54">
        <v>260</v>
      </c>
      <c r="C520" s="45" t="s">
        <v>218</v>
      </c>
      <c r="D520" s="45" t="s">
        <v>37</v>
      </c>
    </row>
    <row r="521" s="6" customFormat="1" customHeight="1" spans="1:4">
      <c r="A521" s="45" t="s">
        <v>528</v>
      </c>
      <c r="B521" s="54">
        <v>260</v>
      </c>
      <c r="C521" s="45" t="s">
        <v>218</v>
      </c>
      <c r="D521" s="45" t="s">
        <v>6</v>
      </c>
    </row>
    <row r="522" s="6" customFormat="1" customHeight="1" spans="1:4">
      <c r="A522" s="45" t="s">
        <v>529</v>
      </c>
      <c r="B522" s="54">
        <v>260</v>
      </c>
      <c r="C522" s="45" t="s">
        <v>218</v>
      </c>
      <c r="D522" s="45" t="s">
        <v>6</v>
      </c>
    </row>
    <row r="523" s="6" customFormat="1" customHeight="1" spans="1:4">
      <c r="A523" s="45" t="s">
        <v>530</v>
      </c>
      <c r="B523" s="54">
        <v>260</v>
      </c>
      <c r="C523" s="45" t="s">
        <v>218</v>
      </c>
      <c r="D523" s="45" t="s">
        <v>6</v>
      </c>
    </row>
    <row r="524" s="6" customFormat="1" customHeight="1" spans="1:4">
      <c r="A524" s="45" t="s">
        <v>531</v>
      </c>
      <c r="B524" s="45">
        <v>280</v>
      </c>
      <c r="C524" s="45" t="s">
        <v>218</v>
      </c>
      <c r="D524" s="45" t="s">
        <v>6</v>
      </c>
    </row>
    <row r="525" s="6" customFormat="1" customHeight="1" spans="1:4">
      <c r="A525" s="45" t="s">
        <v>532</v>
      </c>
      <c r="B525" s="45">
        <v>280</v>
      </c>
      <c r="C525" s="45" t="s">
        <v>218</v>
      </c>
      <c r="D525" s="45" t="s">
        <v>37</v>
      </c>
    </row>
    <row r="526" s="6" customFormat="1" customHeight="1" spans="1:4">
      <c r="A526" s="45" t="s">
        <v>533</v>
      </c>
      <c r="B526" s="54">
        <v>260</v>
      </c>
      <c r="C526" s="45" t="s">
        <v>218</v>
      </c>
      <c r="D526" s="45" t="s">
        <v>6</v>
      </c>
    </row>
    <row r="527" s="6" customFormat="1" customHeight="1" spans="1:4">
      <c r="A527" s="45" t="s">
        <v>534</v>
      </c>
      <c r="B527" s="54">
        <v>260</v>
      </c>
      <c r="C527" s="45" t="s">
        <v>218</v>
      </c>
      <c r="D527" s="45" t="s">
        <v>6</v>
      </c>
    </row>
    <row r="528" s="6" customFormat="1" customHeight="1" spans="1:4">
      <c r="A528" s="45" t="s">
        <v>535</v>
      </c>
      <c r="B528" s="45">
        <v>280</v>
      </c>
      <c r="C528" s="45" t="s">
        <v>218</v>
      </c>
      <c r="D528" s="45" t="s">
        <v>37</v>
      </c>
    </row>
    <row r="529" s="6" customFormat="1" customHeight="1" spans="1:4">
      <c r="A529" s="45" t="s">
        <v>536</v>
      </c>
      <c r="B529" s="54">
        <v>260</v>
      </c>
      <c r="C529" s="45" t="s">
        <v>218</v>
      </c>
      <c r="D529" s="45" t="s">
        <v>6</v>
      </c>
    </row>
    <row r="530" s="6" customFormat="1" customHeight="1" spans="1:4">
      <c r="A530" s="45" t="s">
        <v>537</v>
      </c>
      <c r="B530" s="54">
        <v>230</v>
      </c>
      <c r="C530" s="45" t="s">
        <v>218</v>
      </c>
      <c r="D530" s="45" t="s">
        <v>37</v>
      </c>
    </row>
    <row r="531" s="6" customFormat="1" customHeight="1" spans="1:4">
      <c r="A531" s="45" t="s">
        <v>538</v>
      </c>
      <c r="B531" s="54">
        <v>230</v>
      </c>
      <c r="C531" s="45" t="s">
        <v>218</v>
      </c>
      <c r="D531" s="45" t="s">
        <v>6</v>
      </c>
    </row>
    <row r="532" s="6" customFormat="1" customHeight="1" spans="1:4">
      <c r="A532" s="45" t="s">
        <v>539</v>
      </c>
      <c r="B532" s="54">
        <v>230</v>
      </c>
      <c r="C532" s="45" t="s">
        <v>218</v>
      </c>
      <c r="D532" s="45" t="s">
        <v>37</v>
      </c>
    </row>
    <row r="533" s="6" customFormat="1" customHeight="1" spans="1:4">
      <c r="A533" s="45" t="s">
        <v>540</v>
      </c>
      <c r="B533" s="54">
        <v>260</v>
      </c>
      <c r="C533" s="45" t="s">
        <v>218</v>
      </c>
      <c r="D533" s="66" t="s">
        <v>37</v>
      </c>
    </row>
    <row r="534" s="6" customFormat="1" customHeight="1" spans="1:4">
      <c r="A534" s="45" t="s">
        <v>541</v>
      </c>
      <c r="B534" s="54">
        <v>260</v>
      </c>
      <c r="C534" s="45" t="s">
        <v>218</v>
      </c>
      <c r="D534" s="45" t="s">
        <v>6</v>
      </c>
    </row>
    <row r="535" s="6" customFormat="1" customHeight="1" spans="1:4">
      <c r="A535" s="45" t="s">
        <v>542</v>
      </c>
      <c r="B535" s="54">
        <v>260</v>
      </c>
      <c r="C535" s="45" t="s">
        <v>218</v>
      </c>
      <c r="D535" s="45" t="s">
        <v>6</v>
      </c>
    </row>
    <row r="536" s="6" customFormat="1" customHeight="1" spans="1:4">
      <c r="A536" s="45" t="s">
        <v>543</v>
      </c>
      <c r="B536" s="54">
        <v>260</v>
      </c>
      <c r="C536" s="45" t="s">
        <v>218</v>
      </c>
      <c r="D536" s="45" t="s">
        <v>37</v>
      </c>
    </row>
    <row r="537" s="6" customFormat="1" customHeight="1" spans="1:4">
      <c r="A537" s="45" t="s">
        <v>544</v>
      </c>
      <c r="B537" s="54">
        <v>260</v>
      </c>
      <c r="C537" s="45" t="s">
        <v>218</v>
      </c>
      <c r="D537" s="45" t="s">
        <v>6</v>
      </c>
    </row>
    <row r="538" s="6" customFormat="1" customHeight="1" spans="1:4">
      <c r="A538" s="45" t="s">
        <v>545</v>
      </c>
      <c r="B538" s="54">
        <v>260</v>
      </c>
      <c r="C538" s="45" t="s">
        <v>218</v>
      </c>
      <c r="D538" s="45" t="s">
        <v>37</v>
      </c>
    </row>
    <row r="539" s="6" customFormat="1" customHeight="1" spans="1:4">
      <c r="A539" s="45" t="s">
        <v>546</v>
      </c>
      <c r="B539" s="54">
        <v>260</v>
      </c>
      <c r="C539" s="45" t="s">
        <v>218</v>
      </c>
      <c r="D539" s="45" t="s">
        <v>37</v>
      </c>
    </row>
    <row r="540" s="6" customFormat="1" customHeight="1" spans="1:4">
      <c r="A540" s="45" t="s">
        <v>547</v>
      </c>
      <c r="B540" s="54">
        <v>260</v>
      </c>
      <c r="C540" s="45" t="s">
        <v>218</v>
      </c>
      <c r="D540" s="45" t="s">
        <v>37</v>
      </c>
    </row>
    <row r="541" s="6" customFormat="1" customHeight="1" spans="1:4">
      <c r="A541" s="45" t="s">
        <v>548</v>
      </c>
      <c r="B541" s="45">
        <v>230</v>
      </c>
      <c r="C541" s="45" t="s">
        <v>218</v>
      </c>
      <c r="D541" s="45" t="s">
        <v>6</v>
      </c>
    </row>
    <row r="542" s="6" customFormat="1" customHeight="1" spans="1:4">
      <c r="A542" s="45" t="s">
        <v>549</v>
      </c>
      <c r="B542" s="45">
        <v>230</v>
      </c>
      <c r="C542" s="45" t="s">
        <v>218</v>
      </c>
      <c r="D542" s="45" t="s">
        <v>37</v>
      </c>
    </row>
    <row r="543" s="6" customFormat="1" customHeight="1" spans="1:4">
      <c r="A543" s="45" t="s">
        <v>550</v>
      </c>
      <c r="B543" s="45">
        <v>230</v>
      </c>
      <c r="C543" s="45" t="s">
        <v>218</v>
      </c>
      <c r="D543" s="45" t="s">
        <v>37</v>
      </c>
    </row>
    <row r="544" s="6" customFormat="1" customHeight="1" spans="1:4">
      <c r="A544" s="45" t="s">
        <v>551</v>
      </c>
      <c r="B544" s="45">
        <v>280</v>
      </c>
      <c r="C544" s="45" t="s">
        <v>218</v>
      </c>
      <c r="D544" s="45" t="s">
        <v>6</v>
      </c>
    </row>
    <row r="545" s="6" customFormat="1" customHeight="1" spans="1:4">
      <c r="A545" s="45" t="s">
        <v>552</v>
      </c>
      <c r="B545" s="45">
        <v>280</v>
      </c>
      <c r="C545" s="45" t="s">
        <v>218</v>
      </c>
      <c r="D545" s="45" t="s">
        <v>6</v>
      </c>
    </row>
    <row r="546" s="6" customFormat="1" customHeight="1" spans="1:4">
      <c r="A546" s="45" t="s">
        <v>553</v>
      </c>
      <c r="B546" s="54">
        <v>260</v>
      </c>
      <c r="C546" s="45" t="s">
        <v>218</v>
      </c>
      <c r="D546" s="45" t="s">
        <v>37</v>
      </c>
    </row>
    <row r="547" s="6" customFormat="1" customHeight="1" spans="1:4">
      <c r="A547" s="45" t="s">
        <v>554</v>
      </c>
      <c r="B547" s="54">
        <v>260</v>
      </c>
      <c r="C547" s="45" t="s">
        <v>218</v>
      </c>
      <c r="D547" s="45" t="s">
        <v>37</v>
      </c>
    </row>
    <row r="548" s="6" customFormat="1" customHeight="1" spans="1:4">
      <c r="A548" s="45" t="s">
        <v>555</v>
      </c>
      <c r="B548" s="45">
        <v>280</v>
      </c>
      <c r="C548" s="45" t="s">
        <v>218</v>
      </c>
      <c r="D548" s="45" t="s">
        <v>37</v>
      </c>
    </row>
    <row r="549" s="6" customFormat="1" customHeight="1" spans="1:4">
      <c r="A549" s="45" t="s">
        <v>556</v>
      </c>
      <c r="B549" s="54">
        <v>230</v>
      </c>
      <c r="C549" s="45" t="s">
        <v>218</v>
      </c>
      <c r="D549" s="45" t="s">
        <v>6</v>
      </c>
    </row>
    <row r="550" s="6" customFormat="1" customHeight="1" spans="1:4">
      <c r="A550" s="45" t="s">
        <v>557</v>
      </c>
      <c r="B550" s="54">
        <v>230</v>
      </c>
      <c r="C550" s="45" t="s">
        <v>218</v>
      </c>
      <c r="D550" s="45" t="s">
        <v>6</v>
      </c>
    </row>
    <row r="551" s="6" customFormat="1" customHeight="1" spans="1:4">
      <c r="A551" s="45" t="s">
        <v>558</v>
      </c>
      <c r="B551" s="54">
        <v>230</v>
      </c>
      <c r="C551" s="45" t="s">
        <v>218</v>
      </c>
      <c r="D551" s="45" t="s">
        <v>37</v>
      </c>
    </row>
    <row r="552" s="6" customFormat="1" customHeight="1" spans="1:4">
      <c r="A552" s="45" t="s">
        <v>559</v>
      </c>
      <c r="B552" s="54">
        <v>260</v>
      </c>
      <c r="C552" s="45" t="s">
        <v>218</v>
      </c>
      <c r="D552" s="45" t="s">
        <v>6</v>
      </c>
    </row>
    <row r="553" s="6" customFormat="1" customHeight="1" spans="1:4">
      <c r="A553" s="45" t="s">
        <v>560</v>
      </c>
      <c r="B553" s="54">
        <v>260</v>
      </c>
      <c r="C553" s="45" t="s">
        <v>218</v>
      </c>
      <c r="D553" s="45" t="s">
        <v>37</v>
      </c>
    </row>
    <row r="554" s="6" customFormat="1" customHeight="1" spans="1:4">
      <c r="A554" s="45" t="s">
        <v>561</v>
      </c>
      <c r="B554" s="54">
        <v>260</v>
      </c>
      <c r="C554" s="45" t="s">
        <v>218</v>
      </c>
      <c r="D554" s="45" t="s">
        <v>6</v>
      </c>
    </row>
    <row r="555" s="6" customFormat="1" customHeight="1" spans="1:4">
      <c r="A555" s="45" t="s">
        <v>562</v>
      </c>
      <c r="B555" s="54">
        <v>260</v>
      </c>
      <c r="C555" s="45" t="s">
        <v>218</v>
      </c>
      <c r="D555" s="45" t="s">
        <v>37</v>
      </c>
    </row>
    <row r="556" s="6" customFormat="1" customHeight="1" spans="1:4">
      <c r="A556" s="45" t="s">
        <v>563</v>
      </c>
      <c r="B556" s="45">
        <v>230</v>
      </c>
      <c r="C556" s="45" t="s">
        <v>218</v>
      </c>
      <c r="D556" s="45" t="s">
        <v>6</v>
      </c>
    </row>
    <row r="557" s="6" customFormat="1" customHeight="1" spans="1:4">
      <c r="A557" s="45" t="s">
        <v>564</v>
      </c>
      <c r="B557" s="45">
        <v>230</v>
      </c>
      <c r="C557" s="45" t="s">
        <v>218</v>
      </c>
      <c r="D557" s="45" t="s">
        <v>6</v>
      </c>
    </row>
    <row r="558" s="6" customFormat="1" customHeight="1" spans="1:4">
      <c r="A558" s="45" t="s">
        <v>565</v>
      </c>
      <c r="B558" s="45">
        <v>230</v>
      </c>
      <c r="C558" s="45" t="s">
        <v>218</v>
      </c>
      <c r="D558" s="45" t="s">
        <v>6</v>
      </c>
    </row>
    <row r="559" s="6" customFormat="1" customHeight="1" spans="1:4">
      <c r="A559" s="45" t="s">
        <v>566</v>
      </c>
      <c r="B559" s="45">
        <v>230</v>
      </c>
      <c r="C559" s="45" t="s">
        <v>218</v>
      </c>
      <c r="D559" s="45" t="s">
        <v>6</v>
      </c>
    </row>
    <row r="560" s="6" customFormat="1" customHeight="1" spans="1:4">
      <c r="A560" s="45" t="s">
        <v>567</v>
      </c>
      <c r="B560" s="54">
        <v>260</v>
      </c>
      <c r="C560" s="45" t="s">
        <v>218</v>
      </c>
      <c r="D560" s="45" t="s">
        <v>37</v>
      </c>
    </row>
    <row r="561" s="6" customFormat="1" customHeight="1" spans="1:4">
      <c r="A561" s="45" t="s">
        <v>568</v>
      </c>
      <c r="B561" s="54">
        <v>260</v>
      </c>
      <c r="C561" s="45" t="s">
        <v>218</v>
      </c>
      <c r="D561" s="45" t="s">
        <v>6</v>
      </c>
    </row>
    <row r="562" s="6" customFormat="1" customHeight="1" spans="1:4">
      <c r="A562" s="45" t="s">
        <v>569</v>
      </c>
      <c r="B562" s="54">
        <v>260</v>
      </c>
      <c r="C562" s="45" t="s">
        <v>218</v>
      </c>
      <c r="D562" s="45" t="s">
        <v>37</v>
      </c>
    </row>
    <row r="563" s="6" customFormat="1" customHeight="1" spans="1:4">
      <c r="A563" s="45" t="s">
        <v>570</v>
      </c>
      <c r="B563" s="54">
        <v>260</v>
      </c>
      <c r="C563" s="45" t="s">
        <v>218</v>
      </c>
      <c r="D563" s="45" t="s">
        <v>37</v>
      </c>
    </row>
    <row r="564" s="6" customFormat="1" customHeight="1" spans="1:4">
      <c r="A564" s="45" t="s">
        <v>571</v>
      </c>
      <c r="B564" s="54">
        <v>260</v>
      </c>
      <c r="C564" s="45" t="s">
        <v>218</v>
      </c>
      <c r="D564" s="45" t="s">
        <v>6</v>
      </c>
    </row>
    <row r="565" s="6" customFormat="1" customHeight="1" spans="1:4">
      <c r="A565" s="45" t="s">
        <v>572</v>
      </c>
      <c r="B565" s="54">
        <v>260</v>
      </c>
      <c r="C565" s="45" t="s">
        <v>218</v>
      </c>
      <c r="D565" s="45" t="s">
        <v>6</v>
      </c>
    </row>
    <row r="566" s="6" customFormat="1" customHeight="1" spans="1:4">
      <c r="A566" s="45" t="s">
        <v>573</v>
      </c>
      <c r="B566" s="54">
        <v>260</v>
      </c>
      <c r="C566" s="45" t="s">
        <v>218</v>
      </c>
      <c r="D566" s="45" t="s">
        <v>6</v>
      </c>
    </row>
    <row r="567" s="6" customFormat="1" customHeight="1" spans="1:4">
      <c r="A567" s="45" t="s">
        <v>574</v>
      </c>
      <c r="B567" s="54">
        <v>260</v>
      </c>
      <c r="C567" s="45" t="s">
        <v>218</v>
      </c>
      <c r="D567" s="45" t="s">
        <v>6</v>
      </c>
    </row>
    <row r="568" s="6" customFormat="1" customHeight="1" spans="1:4">
      <c r="A568" s="45" t="s">
        <v>575</v>
      </c>
      <c r="B568" s="54">
        <v>260</v>
      </c>
      <c r="C568" s="45" t="s">
        <v>218</v>
      </c>
      <c r="D568" s="45" t="s">
        <v>37</v>
      </c>
    </row>
    <row r="569" s="6" customFormat="1" customHeight="1" spans="1:4">
      <c r="A569" s="45" t="s">
        <v>576</v>
      </c>
      <c r="B569" s="54">
        <v>260</v>
      </c>
      <c r="C569" s="45" t="s">
        <v>218</v>
      </c>
      <c r="D569" s="45" t="s">
        <v>6</v>
      </c>
    </row>
    <row r="570" s="6" customFormat="1" customHeight="1" spans="1:4">
      <c r="A570" s="45" t="s">
        <v>577</v>
      </c>
      <c r="B570" s="54">
        <v>260</v>
      </c>
      <c r="C570" s="45" t="s">
        <v>218</v>
      </c>
      <c r="D570" s="45" t="s">
        <v>37</v>
      </c>
    </row>
    <row r="571" s="6" customFormat="1" customHeight="1" spans="1:4">
      <c r="A571" s="45" t="s">
        <v>578</v>
      </c>
      <c r="B571" s="54">
        <v>260</v>
      </c>
      <c r="C571" s="45" t="s">
        <v>218</v>
      </c>
      <c r="D571" s="45" t="s">
        <v>37</v>
      </c>
    </row>
    <row r="572" s="6" customFormat="1" customHeight="1" spans="1:4">
      <c r="A572" s="45" t="s">
        <v>579</v>
      </c>
      <c r="B572" s="45">
        <v>280</v>
      </c>
      <c r="C572" s="45" t="s">
        <v>218</v>
      </c>
      <c r="D572" s="45" t="s">
        <v>6</v>
      </c>
    </row>
    <row r="573" s="6" customFormat="1" customHeight="1" spans="1:4">
      <c r="A573" s="45" t="s">
        <v>580</v>
      </c>
      <c r="B573" s="54">
        <v>260</v>
      </c>
      <c r="C573" s="45" t="s">
        <v>218</v>
      </c>
      <c r="D573" s="45" t="s">
        <v>6</v>
      </c>
    </row>
    <row r="574" s="6" customFormat="1" customHeight="1" spans="1:4">
      <c r="A574" s="45" t="s">
        <v>581</v>
      </c>
      <c r="B574" s="54">
        <v>260</v>
      </c>
      <c r="C574" s="45" t="s">
        <v>218</v>
      </c>
      <c r="D574" s="45" t="s">
        <v>6</v>
      </c>
    </row>
    <row r="575" s="6" customFormat="1" customHeight="1" spans="1:4">
      <c r="A575" s="45" t="s">
        <v>582</v>
      </c>
      <c r="B575" s="54">
        <v>230</v>
      </c>
      <c r="C575" s="45" t="s">
        <v>218</v>
      </c>
      <c r="D575" s="45" t="s">
        <v>6</v>
      </c>
    </row>
    <row r="576" s="6" customFormat="1" customHeight="1" spans="1:4">
      <c r="A576" s="45" t="s">
        <v>583</v>
      </c>
      <c r="B576" s="54">
        <v>230</v>
      </c>
      <c r="C576" s="45" t="s">
        <v>218</v>
      </c>
      <c r="D576" s="45" t="s">
        <v>6</v>
      </c>
    </row>
    <row r="577" s="6" customFormat="1" customHeight="1" spans="1:4">
      <c r="A577" s="45" t="s">
        <v>584</v>
      </c>
      <c r="B577" s="54">
        <v>230</v>
      </c>
      <c r="C577" s="45" t="s">
        <v>218</v>
      </c>
      <c r="D577" s="45" t="s">
        <v>6</v>
      </c>
    </row>
    <row r="578" s="6" customFormat="1" customHeight="1" spans="1:4">
      <c r="A578" s="45" t="s">
        <v>585</v>
      </c>
      <c r="B578" s="54">
        <v>230</v>
      </c>
      <c r="C578" s="45" t="s">
        <v>218</v>
      </c>
      <c r="D578" s="45" t="s">
        <v>37</v>
      </c>
    </row>
    <row r="579" s="6" customFormat="1" customHeight="1" spans="1:4">
      <c r="A579" s="45" t="s">
        <v>586</v>
      </c>
      <c r="B579" s="54">
        <v>260</v>
      </c>
      <c r="C579" s="45" t="s">
        <v>218</v>
      </c>
      <c r="D579" s="45" t="s">
        <v>37</v>
      </c>
    </row>
    <row r="580" s="6" customFormat="1" customHeight="1" spans="1:4">
      <c r="A580" s="45" t="s">
        <v>587</v>
      </c>
      <c r="B580" s="54">
        <v>260</v>
      </c>
      <c r="C580" s="45" t="s">
        <v>218</v>
      </c>
      <c r="D580" s="45" t="s">
        <v>6</v>
      </c>
    </row>
    <row r="581" s="6" customFormat="1" customHeight="1" spans="1:4">
      <c r="A581" s="45" t="s">
        <v>588</v>
      </c>
      <c r="B581" s="54">
        <v>230</v>
      </c>
      <c r="C581" s="45" t="s">
        <v>218</v>
      </c>
      <c r="D581" s="45" t="s">
        <v>6</v>
      </c>
    </row>
    <row r="582" s="6" customFormat="1" customHeight="1" spans="1:4">
      <c r="A582" s="45" t="s">
        <v>589</v>
      </c>
      <c r="B582" s="54">
        <v>230</v>
      </c>
      <c r="C582" s="45" t="s">
        <v>218</v>
      </c>
      <c r="D582" s="45" t="s">
        <v>37</v>
      </c>
    </row>
    <row r="583" s="6" customFormat="1" customHeight="1" spans="1:4">
      <c r="A583" s="45" t="s">
        <v>590</v>
      </c>
      <c r="B583" s="54">
        <v>230</v>
      </c>
      <c r="C583" s="45" t="s">
        <v>218</v>
      </c>
      <c r="D583" s="45" t="s">
        <v>6</v>
      </c>
    </row>
    <row r="584" s="6" customFormat="1" customHeight="1" spans="1:4">
      <c r="A584" s="45" t="s">
        <v>591</v>
      </c>
      <c r="B584" s="54">
        <v>260</v>
      </c>
      <c r="C584" s="45" t="s">
        <v>218</v>
      </c>
      <c r="D584" s="45" t="s">
        <v>6</v>
      </c>
    </row>
    <row r="585" s="6" customFormat="1" customHeight="1" spans="1:4">
      <c r="A585" s="45" t="s">
        <v>592</v>
      </c>
      <c r="B585" s="54">
        <v>260</v>
      </c>
      <c r="C585" s="45" t="s">
        <v>218</v>
      </c>
      <c r="D585" s="45" t="s">
        <v>6</v>
      </c>
    </row>
    <row r="586" s="6" customFormat="1" customHeight="1" spans="1:4">
      <c r="A586" s="45" t="s">
        <v>593</v>
      </c>
      <c r="B586" s="54">
        <v>260</v>
      </c>
      <c r="C586" s="45" t="s">
        <v>218</v>
      </c>
      <c r="D586" s="45" t="s">
        <v>37</v>
      </c>
    </row>
    <row r="587" s="6" customFormat="1" customHeight="1" spans="1:4">
      <c r="A587" s="45" t="s">
        <v>594</v>
      </c>
      <c r="B587" s="54">
        <v>260</v>
      </c>
      <c r="C587" s="45" t="s">
        <v>218</v>
      </c>
      <c r="D587" s="45" t="s">
        <v>6</v>
      </c>
    </row>
    <row r="588" s="6" customFormat="1" customHeight="1" spans="1:4">
      <c r="A588" s="45" t="s">
        <v>595</v>
      </c>
      <c r="B588" s="54">
        <v>260</v>
      </c>
      <c r="C588" s="45" t="s">
        <v>218</v>
      </c>
      <c r="D588" s="45" t="s">
        <v>37</v>
      </c>
    </row>
    <row r="589" s="6" customFormat="1" customHeight="1" spans="1:4">
      <c r="A589" s="45" t="s">
        <v>596</v>
      </c>
      <c r="B589" s="54">
        <v>260</v>
      </c>
      <c r="C589" s="45" t="s">
        <v>218</v>
      </c>
      <c r="D589" s="45" t="s">
        <v>6</v>
      </c>
    </row>
    <row r="590" s="6" customFormat="1" customHeight="1" spans="1:4">
      <c r="A590" s="45" t="s">
        <v>597</v>
      </c>
      <c r="B590" s="54">
        <v>260</v>
      </c>
      <c r="C590" s="45" t="s">
        <v>218</v>
      </c>
      <c r="D590" s="45" t="s">
        <v>6</v>
      </c>
    </row>
    <row r="591" s="6" customFormat="1" customHeight="1" spans="1:4">
      <c r="A591" s="45" t="s">
        <v>598</v>
      </c>
      <c r="B591" s="54">
        <v>260</v>
      </c>
      <c r="C591" s="45" t="s">
        <v>218</v>
      </c>
      <c r="D591" s="45" t="s">
        <v>37</v>
      </c>
    </row>
    <row r="592" s="6" customFormat="1" customHeight="1" spans="1:4">
      <c r="A592" s="45" t="s">
        <v>599</v>
      </c>
      <c r="B592" s="54">
        <v>260</v>
      </c>
      <c r="C592" s="45" t="s">
        <v>218</v>
      </c>
      <c r="D592" s="45" t="s">
        <v>6</v>
      </c>
    </row>
    <row r="593" s="6" customFormat="1" customHeight="1" spans="1:4">
      <c r="A593" s="45" t="s">
        <v>600</v>
      </c>
      <c r="B593" s="54">
        <v>260</v>
      </c>
      <c r="C593" s="45" t="s">
        <v>218</v>
      </c>
      <c r="D593" s="45" t="s">
        <v>37</v>
      </c>
    </row>
    <row r="594" s="6" customFormat="1" customHeight="1" spans="1:4">
      <c r="A594" s="45" t="s">
        <v>601</v>
      </c>
      <c r="B594" s="45">
        <v>280</v>
      </c>
      <c r="C594" s="45" t="s">
        <v>218</v>
      </c>
      <c r="D594" s="45" t="s">
        <v>37</v>
      </c>
    </row>
    <row r="595" s="6" customFormat="1" customHeight="1" spans="1:4">
      <c r="A595" s="45" t="s">
        <v>602</v>
      </c>
      <c r="B595" s="54">
        <v>260</v>
      </c>
      <c r="C595" s="45" t="s">
        <v>218</v>
      </c>
      <c r="D595" s="45" t="s">
        <v>37</v>
      </c>
    </row>
    <row r="596" s="6" customFormat="1" customHeight="1" spans="1:4">
      <c r="A596" s="45" t="s">
        <v>603</v>
      </c>
      <c r="B596" s="54">
        <v>260</v>
      </c>
      <c r="C596" s="45" t="s">
        <v>218</v>
      </c>
      <c r="D596" s="45" t="s">
        <v>37</v>
      </c>
    </row>
    <row r="597" s="6" customFormat="1" customHeight="1" spans="1:4">
      <c r="A597" s="45" t="s">
        <v>604</v>
      </c>
      <c r="B597" s="54">
        <v>260</v>
      </c>
      <c r="C597" s="45" t="s">
        <v>218</v>
      </c>
      <c r="D597" s="45" t="s">
        <v>6</v>
      </c>
    </row>
    <row r="598" s="6" customFormat="1" customHeight="1" spans="1:4">
      <c r="A598" s="45" t="s">
        <v>605</v>
      </c>
      <c r="B598" s="54">
        <v>260</v>
      </c>
      <c r="C598" s="45" t="s">
        <v>218</v>
      </c>
      <c r="D598" s="45" t="s">
        <v>37</v>
      </c>
    </row>
    <row r="599" s="6" customFormat="1" customHeight="1" spans="1:4">
      <c r="A599" s="54" t="s">
        <v>606</v>
      </c>
      <c r="B599" s="54">
        <v>260</v>
      </c>
      <c r="C599" s="64" t="s">
        <v>218</v>
      </c>
      <c r="D599" s="54" t="s">
        <v>6</v>
      </c>
    </row>
    <row r="600" s="6" customFormat="1" customHeight="1" spans="1:4">
      <c r="A600" s="45" t="s">
        <v>607</v>
      </c>
      <c r="B600" s="54">
        <v>260</v>
      </c>
      <c r="C600" s="45" t="s">
        <v>218</v>
      </c>
      <c r="D600" s="45" t="s">
        <v>37</v>
      </c>
    </row>
    <row r="601" s="6" customFormat="1" customHeight="1" spans="1:4">
      <c r="A601" s="45" t="s">
        <v>608</v>
      </c>
      <c r="B601" s="45">
        <v>280</v>
      </c>
      <c r="C601" s="45" t="s">
        <v>218</v>
      </c>
      <c r="D601" s="45" t="s">
        <v>37</v>
      </c>
    </row>
    <row r="602" s="6" customFormat="1" customHeight="1" spans="1:4">
      <c r="A602" s="45" t="s">
        <v>609</v>
      </c>
      <c r="B602" s="54">
        <v>260</v>
      </c>
      <c r="C602" s="45" t="s">
        <v>218</v>
      </c>
      <c r="D602" s="45" t="s">
        <v>37</v>
      </c>
    </row>
    <row r="603" s="6" customFormat="1" customHeight="1" spans="1:4">
      <c r="A603" s="45" t="s">
        <v>610</v>
      </c>
      <c r="B603" s="54">
        <v>260</v>
      </c>
      <c r="C603" s="45" t="s">
        <v>218</v>
      </c>
      <c r="D603" s="45" t="s">
        <v>37</v>
      </c>
    </row>
    <row r="604" s="6" customFormat="1" customHeight="1" spans="1:4">
      <c r="A604" s="45" t="s">
        <v>611</v>
      </c>
      <c r="B604" s="54">
        <v>260</v>
      </c>
      <c r="C604" s="45" t="s">
        <v>218</v>
      </c>
      <c r="D604" s="45" t="s">
        <v>37</v>
      </c>
    </row>
    <row r="605" s="6" customFormat="1" customHeight="1" spans="1:4">
      <c r="A605" s="45" t="s">
        <v>612</v>
      </c>
      <c r="B605" s="54">
        <v>260</v>
      </c>
      <c r="C605" s="45" t="s">
        <v>218</v>
      </c>
      <c r="D605" s="45" t="s">
        <v>6</v>
      </c>
    </row>
    <row r="606" s="6" customFormat="1" customHeight="1" spans="1:4">
      <c r="A606" s="9" t="s">
        <v>613</v>
      </c>
      <c r="B606" s="54">
        <v>260</v>
      </c>
      <c r="C606" s="45" t="s">
        <v>218</v>
      </c>
      <c r="D606" s="45" t="s">
        <v>37</v>
      </c>
    </row>
    <row r="607" s="6" customFormat="1" customHeight="1" spans="1:4">
      <c r="A607" s="45" t="s">
        <v>614</v>
      </c>
      <c r="B607" s="54">
        <v>260</v>
      </c>
      <c r="C607" s="45" t="s">
        <v>218</v>
      </c>
      <c r="D607" s="45" t="s">
        <v>6</v>
      </c>
    </row>
    <row r="608" s="6" customFormat="1" customHeight="1" spans="1:4">
      <c r="A608" s="45" t="s">
        <v>615</v>
      </c>
      <c r="B608" s="54">
        <v>260</v>
      </c>
      <c r="C608" s="45" t="s">
        <v>218</v>
      </c>
      <c r="D608" s="45" t="s">
        <v>6</v>
      </c>
    </row>
    <row r="609" s="6" customFormat="1" customHeight="1" spans="1:4">
      <c r="A609" s="45" t="s">
        <v>616</v>
      </c>
      <c r="B609" s="54">
        <v>260</v>
      </c>
      <c r="C609" s="45" t="s">
        <v>218</v>
      </c>
      <c r="D609" s="45" t="s">
        <v>37</v>
      </c>
    </row>
    <row r="610" s="6" customFormat="1" customHeight="1" spans="1:4">
      <c r="A610" s="45" t="s">
        <v>617</v>
      </c>
      <c r="B610" s="45">
        <v>230</v>
      </c>
      <c r="C610" s="45" t="s">
        <v>218</v>
      </c>
      <c r="D610" s="45" t="s">
        <v>6</v>
      </c>
    </row>
    <row r="611" s="6" customFormat="1" customHeight="1" spans="1:4">
      <c r="A611" s="45" t="s">
        <v>618</v>
      </c>
      <c r="B611" s="45">
        <v>230</v>
      </c>
      <c r="C611" s="45" t="s">
        <v>218</v>
      </c>
      <c r="D611" s="45" t="s">
        <v>6</v>
      </c>
    </row>
    <row r="612" s="6" customFormat="1" customHeight="1" spans="1:4">
      <c r="A612" s="45" t="s">
        <v>619</v>
      </c>
      <c r="B612" s="45">
        <v>230</v>
      </c>
      <c r="C612" s="45" t="s">
        <v>218</v>
      </c>
      <c r="D612" s="45" t="s">
        <v>37</v>
      </c>
    </row>
    <row r="613" s="6" customFormat="1" customHeight="1" spans="1:4">
      <c r="A613" s="45" t="s">
        <v>620</v>
      </c>
      <c r="B613" s="54">
        <v>260</v>
      </c>
      <c r="C613" s="45" t="s">
        <v>218</v>
      </c>
      <c r="D613" s="45" t="s">
        <v>6</v>
      </c>
    </row>
    <row r="614" s="6" customFormat="1" customHeight="1" spans="1:4">
      <c r="A614" s="45" t="s">
        <v>621</v>
      </c>
      <c r="B614" s="54">
        <v>260</v>
      </c>
      <c r="C614" s="45" t="s">
        <v>218</v>
      </c>
      <c r="D614" s="45" t="s">
        <v>6</v>
      </c>
    </row>
    <row r="615" s="6" customFormat="1" customHeight="1" spans="1:4">
      <c r="A615" s="45" t="s">
        <v>622</v>
      </c>
      <c r="B615" s="54">
        <v>260</v>
      </c>
      <c r="C615" s="45" t="s">
        <v>218</v>
      </c>
      <c r="D615" s="45" t="s">
        <v>6</v>
      </c>
    </row>
    <row r="616" s="6" customFormat="1" customHeight="1" spans="1:4">
      <c r="A616" s="45" t="s">
        <v>623</v>
      </c>
      <c r="B616" s="54">
        <v>260</v>
      </c>
      <c r="C616" s="45" t="s">
        <v>218</v>
      </c>
      <c r="D616" s="45" t="s">
        <v>6</v>
      </c>
    </row>
    <row r="617" s="6" customFormat="1" customHeight="1" spans="1:4">
      <c r="A617" s="45" t="s">
        <v>624</v>
      </c>
      <c r="B617" s="45">
        <v>280</v>
      </c>
      <c r="C617" s="45" t="s">
        <v>218</v>
      </c>
      <c r="D617" s="45" t="s">
        <v>37</v>
      </c>
    </row>
    <row r="618" s="6" customFormat="1" customHeight="1" spans="1:4">
      <c r="A618" s="45" t="s">
        <v>625</v>
      </c>
      <c r="B618" s="45">
        <v>280</v>
      </c>
      <c r="C618" s="64" t="s">
        <v>218</v>
      </c>
      <c r="D618" s="64" t="s">
        <v>6</v>
      </c>
    </row>
    <row r="619" s="6" customFormat="1" customHeight="1" spans="1:4">
      <c r="A619" s="45" t="s">
        <v>626</v>
      </c>
      <c r="B619" s="54">
        <v>260</v>
      </c>
      <c r="C619" s="45" t="s">
        <v>218</v>
      </c>
      <c r="D619" s="45" t="s">
        <v>6</v>
      </c>
    </row>
    <row r="620" s="6" customFormat="1" customHeight="1" spans="1:4">
      <c r="A620" s="45" t="s">
        <v>627</v>
      </c>
      <c r="B620" s="45">
        <v>280</v>
      </c>
      <c r="C620" s="45" t="s">
        <v>218</v>
      </c>
      <c r="D620" s="45" t="s">
        <v>6</v>
      </c>
    </row>
    <row r="621" s="6" customFormat="1" customHeight="1" spans="1:4">
      <c r="A621" s="45" t="s">
        <v>628</v>
      </c>
      <c r="B621" s="54">
        <v>260</v>
      </c>
      <c r="C621" s="45" t="s">
        <v>218</v>
      </c>
      <c r="D621" s="45" t="s">
        <v>6</v>
      </c>
    </row>
    <row r="622" s="6" customFormat="1" customHeight="1" spans="1:4">
      <c r="A622" s="45" t="s">
        <v>629</v>
      </c>
      <c r="B622" s="54">
        <v>260</v>
      </c>
      <c r="C622" s="45" t="s">
        <v>218</v>
      </c>
      <c r="D622" s="45" t="s">
        <v>6</v>
      </c>
    </row>
    <row r="623" s="6" customFormat="1" customHeight="1" spans="1:4">
      <c r="A623" s="45" t="s">
        <v>630</v>
      </c>
      <c r="B623" s="54">
        <v>260</v>
      </c>
      <c r="C623" s="45" t="s">
        <v>218</v>
      </c>
      <c r="D623" s="45" t="s">
        <v>37</v>
      </c>
    </row>
    <row r="624" s="6" customFormat="1" customHeight="1" spans="1:4">
      <c r="A624" s="45" t="s">
        <v>631</v>
      </c>
      <c r="B624" s="54">
        <v>260</v>
      </c>
      <c r="C624" s="45" t="s">
        <v>218</v>
      </c>
      <c r="D624" s="45" t="s">
        <v>6</v>
      </c>
    </row>
    <row r="625" s="6" customFormat="1" customHeight="1" spans="1:4">
      <c r="A625" s="45" t="s">
        <v>632</v>
      </c>
      <c r="B625" s="54">
        <v>260</v>
      </c>
      <c r="C625" s="45" t="s">
        <v>218</v>
      </c>
      <c r="D625" s="45" t="s">
        <v>6</v>
      </c>
    </row>
    <row r="626" s="6" customFormat="1" customHeight="1" spans="1:4">
      <c r="A626" s="45" t="s">
        <v>633</v>
      </c>
      <c r="B626" s="54">
        <v>260</v>
      </c>
      <c r="C626" s="45" t="s">
        <v>218</v>
      </c>
      <c r="D626" s="45" t="s">
        <v>37</v>
      </c>
    </row>
    <row r="627" s="6" customFormat="1" customHeight="1" spans="1:4">
      <c r="A627" s="45" t="s">
        <v>634</v>
      </c>
      <c r="B627" s="54">
        <v>260</v>
      </c>
      <c r="C627" s="45" t="s">
        <v>218</v>
      </c>
      <c r="D627" s="45" t="s">
        <v>6</v>
      </c>
    </row>
    <row r="628" s="6" customFormat="1" customHeight="1" spans="1:4">
      <c r="A628" s="45" t="s">
        <v>635</v>
      </c>
      <c r="B628" s="54">
        <v>260</v>
      </c>
      <c r="C628" s="45" t="s">
        <v>218</v>
      </c>
      <c r="D628" s="45" t="s">
        <v>37</v>
      </c>
    </row>
    <row r="629" s="6" customFormat="1" customHeight="1" spans="1:4">
      <c r="A629" s="45" t="s">
        <v>636</v>
      </c>
      <c r="B629" s="54">
        <v>260</v>
      </c>
      <c r="C629" s="45" t="s">
        <v>218</v>
      </c>
      <c r="D629" s="45" t="s">
        <v>6</v>
      </c>
    </row>
    <row r="630" s="6" customFormat="1" customHeight="1" spans="1:4">
      <c r="A630" s="45" t="s">
        <v>637</v>
      </c>
      <c r="B630" s="54">
        <v>260</v>
      </c>
      <c r="C630" s="45" t="s">
        <v>218</v>
      </c>
      <c r="D630" s="45" t="s">
        <v>37</v>
      </c>
    </row>
    <row r="631" s="6" customFormat="1" customHeight="1" spans="1:4">
      <c r="A631" s="45" t="s">
        <v>638</v>
      </c>
      <c r="B631" s="54">
        <v>260</v>
      </c>
      <c r="C631" s="45" t="s">
        <v>218</v>
      </c>
      <c r="D631" s="45" t="s">
        <v>37</v>
      </c>
    </row>
    <row r="632" s="6" customFormat="1" customHeight="1" spans="1:4">
      <c r="A632" s="45" t="s">
        <v>639</v>
      </c>
      <c r="B632" s="54">
        <v>260</v>
      </c>
      <c r="C632" s="45" t="s">
        <v>218</v>
      </c>
      <c r="D632" s="45" t="s">
        <v>6</v>
      </c>
    </row>
    <row r="633" s="6" customFormat="1" customHeight="1" spans="1:4">
      <c r="A633" s="45" t="s">
        <v>640</v>
      </c>
      <c r="B633" s="54">
        <v>260</v>
      </c>
      <c r="C633" s="45" t="s">
        <v>218</v>
      </c>
      <c r="D633" s="45" t="s">
        <v>6</v>
      </c>
    </row>
    <row r="634" s="6" customFormat="1" customHeight="1" spans="1:4">
      <c r="A634" s="45" t="s">
        <v>641</v>
      </c>
      <c r="B634" s="54">
        <v>230</v>
      </c>
      <c r="C634" s="45" t="s">
        <v>218</v>
      </c>
      <c r="D634" s="45" t="s">
        <v>6</v>
      </c>
    </row>
    <row r="635" s="6" customFormat="1" customHeight="1" spans="1:4">
      <c r="A635" s="45" t="s">
        <v>642</v>
      </c>
      <c r="B635" s="54">
        <v>230</v>
      </c>
      <c r="C635" s="45" t="s">
        <v>218</v>
      </c>
      <c r="D635" s="45" t="s">
        <v>37</v>
      </c>
    </row>
    <row r="636" s="6" customFormat="1" customHeight="1" spans="1:4">
      <c r="A636" s="45" t="s">
        <v>643</v>
      </c>
      <c r="B636" s="54">
        <v>230</v>
      </c>
      <c r="C636" s="45" t="s">
        <v>218</v>
      </c>
      <c r="D636" s="45" t="s">
        <v>6</v>
      </c>
    </row>
    <row r="637" s="6" customFormat="1" customHeight="1" spans="1:4">
      <c r="A637" s="45" t="s">
        <v>644</v>
      </c>
      <c r="B637" s="54">
        <v>230</v>
      </c>
      <c r="C637" s="45" t="s">
        <v>218</v>
      </c>
      <c r="D637" s="45" t="s">
        <v>37</v>
      </c>
    </row>
    <row r="638" s="6" customFormat="1" customHeight="1" spans="1:4">
      <c r="A638" s="45" t="s">
        <v>645</v>
      </c>
      <c r="B638" s="54">
        <v>260</v>
      </c>
      <c r="C638" s="45" t="s">
        <v>218</v>
      </c>
      <c r="D638" s="45" t="s">
        <v>37</v>
      </c>
    </row>
    <row r="639" s="6" customFormat="1" customHeight="1" spans="1:4">
      <c r="A639" s="45" t="s">
        <v>646</v>
      </c>
      <c r="B639" s="54">
        <v>260</v>
      </c>
      <c r="C639" s="45" t="s">
        <v>218</v>
      </c>
      <c r="D639" s="45" t="s">
        <v>37</v>
      </c>
    </row>
    <row r="640" s="6" customFormat="1" customHeight="1" spans="1:4">
      <c r="A640" s="45" t="s">
        <v>647</v>
      </c>
      <c r="B640" s="54">
        <v>260</v>
      </c>
      <c r="C640" s="45" t="s">
        <v>218</v>
      </c>
      <c r="D640" s="45" t="s">
        <v>6</v>
      </c>
    </row>
    <row r="641" s="6" customFormat="1" customHeight="1" spans="1:4">
      <c r="A641" s="45" t="s">
        <v>648</v>
      </c>
      <c r="B641" s="45">
        <v>280</v>
      </c>
      <c r="C641" s="45" t="s">
        <v>218</v>
      </c>
      <c r="D641" s="45" t="s">
        <v>6</v>
      </c>
    </row>
    <row r="642" s="6" customFormat="1" customHeight="1" spans="1:4">
      <c r="A642" s="45" t="s">
        <v>649</v>
      </c>
      <c r="B642" s="45">
        <v>280</v>
      </c>
      <c r="C642" s="45" t="s">
        <v>218</v>
      </c>
      <c r="D642" s="45" t="s">
        <v>6</v>
      </c>
    </row>
    <row r="643" s="6" customFormat="1" customHeight="1" spans="1:4">
      <c r="A643" s="45" t="s">
        <v>650</v>
      </c>
      <c r="B643" s="54">
        <v>260</v>
      </c>
      <c r="C643" s="45" t="s">
        <v>218</v>
      </c>
      <c r="D643" s="45" t="s">
        <v>37</v>
      </c>
    </row>
    <row r="644" s="6" customFormat="1" customHeight="1" spans="1:4">
      <c r="A644" s="45" t="s">
        <v>651</v>
      </c>
      <c r="B644" s="54">
        <v>260</v>
      </c>
      <c r="C644" s="45" t="s">
        <v>218</v>
      </c>
      <c r="D644" s="45" t="s">
        <v>6</v>
      </c>
    </row>
    <row r="645" s="6" customFormat="1" customHeight="1" spans="1:4">
      <c r="A645" s="45" t="s">
        <v>652</v>
      </c>
      <c r="B645" s="54">
        <v>260</v>
      </c>
      <c r="C645" s="45" t="s">
        <v>218</v>
      </c>
      <c r="D645" s="45" t="s">
        <v>37</v>
      </c>
    </row>
    <row r="646" s="6" customFormat="1" customHeight="1" spans="1:4">
      <c r="A646" s="45" t="s">
        <v>653</v>
      </c>
      <c r="B646" s="54">
        <v>260</v>
      </c>
      <c r="C646" s="45" t="s">
        <v>218</v>
      </c>
      <c r="D646" s="45" t="s">
        <v>6</v>
      </c>
    </row>
    <row r="647" s="6" customFormat="1" customHeight="1" spans="1:4">
      <c r="A647" s="45" t="s">
        <v>654</v>
      </c>
      <c r="B647" s="54">
        <v>230</v>
      </c>
      <c r="C647" s="45" t="s">
        <v>218</v>
      </c>
      <c r="D647" s="45" t="s">
        <v>37</v>
      </c>
    </row>
    <row r="648" s="6" customFormat="1" customHeight="1" spans="1:4">
      <c r="A648" s="45" t="s">
        <v>655</v>
      </c>
      <c r="B648" s="54">
        <v>230</v>
      </c>
      <c r="C648" s="45" t="s">
        <v>218</v>
      </c>
      <c r="D648" s="45" t="s">
        <v>6</v>
      </c>
    </row>
    <row r="649" s="6" customFormat="1" customHeight="1" spans="1:4">
      <c r="A649" s="45" t="s">
        <v>656</v>
      </c>
      <c r="B649" s="54">
        <v>230</v>
      </c>
      <c r="C649" s="45" t="s">
        <v>218</v>
      </c>
      <c r="D649" s="45" t="s">
        <v>37</v>
      </c>
    </row>
    <row r="650" s="6" customFormat="1" customHeight="1" spans="1:4">
      <c r="A650" s="45" t="s">
        <v>657</v>
      </c>
      <c r="B650" s="54">
        <v>230</v>
      </c>
      <c r="C650" s="45" t="s">
        <v>218</v>
      </c>
      <c r="D650" s="45" t="s">
        <v>37</v>
      </c>
    </row>
    <row r="651" s="6" customFormat="1" customHeight="1" spans="1:4">
      <c r="A651" s="45" t="s">
        <v>658</v>
      </c>
      <c r="B651" s="54">
        <v>260</v>
      </c>
      <c r="C651" s="45" t="s">
        <v>218</v>
      </c>
      <c r="D651" s="45" t="s">
        <v>6</v>
      </c>
    </row>
    <row r="652" s="6" customFormat="1" customHeight="1" spans="1:4">
      <c r="A652" s="45" t="s">
        <v>659</v>
      </c>
      <c r="B652" s="54">
        <v>260</v>
      </c>
      <c r="C652" s="45" t="s">
        <v>218</v>
      </c>
      <c r="D652" s="45" t="s">
        <v>37</v>
      </c>
    </row>
    <row r="653" s="6" customFormat="1" customHeight="1" spans="1:4">
      <c r="A653" s="45" t="s">
        <v>660</v>
      </c>
      <c r="B653" s="54">
        <v>230</v>
      </c>
      <c r="C653" s="45" t="s">
        <v>218</v>
      </c>
      <c r="D653" s="45" t="s">
        <v>6</v>
      </c>
    </row>
    <row r="654" s="6" customFormat="1" customHeight="1" spans="1:4">
      <c r="A654" s="45" t="s">
        <v>661</v>
      </c>
      <c r="B654" s="54">
        <v>230</v>
      </c>
      <c r="C654" s="45" t="s">
        <v>218</v>
      </c>
      <c r="D654" s="45" t="s">
        <v>6</v>
      </c>
    </row>
    <row r="655" s="6" customFormat="1" customHeight="1" spans="1:4">
      <c r="A655" s="64" t="s">
        <v>662</v>
      </c>
      <c r="B655" s="54">
        <v>230</v>
      </c>
      <c r="C655" s="45" t="s">
        <v>218</v>
      </c>
      <c r="D655" s="45" t="s">
        <v>6</v>
      </c>
    </row>
    <row r="656" s="6" customFormat="1" customHeight="1" spans="1:4">
      <c r="A656" s="64" t="s">
        <v>663</v>
      </c>
      <c r="B656" s="54">
        <v>260</v>
      </c>
      <c r="C656" s="45" t="s">
        <v>218</v>
      </c>
      <c r="D656" s="45" t="s">
        <v>37</v>
      </c>
    </row>
    <row r="657" s="6" customFormat="1" customHeight="1" spans="1:4">
      <c r="A657" s="45" t="s">
        <v>664</v>
      </c>
      <c r="B657" s="54">
        <v>260</v>
      </c>
      <c r="C657" s="45" t="s">
        <v>218</v>
      </c>
      <c r="D657" s="66" t="s">
        <v>6</v>
      </c>
    </row>
    <row r="658" s="6" customFormat="1" customHeight="1" spans="1:4">
      <c r="A658" s="45" t="s">
        <v>665</v>
      </c>
      <c r="B658" s="54">
        <v>260</v>
      </c>
      <c r="C658" s="45" t="s">
        <v>218</v>
      </c>
      <c r="D658" s="45" t="s">
        <v>6</v>
      </c>
    </row>
    <row r="659" s="6" customFormat="1" customHeight="1" spans="1:4">
      <c r="A659" s="45" t="s">
        <v>666</v>
      </c>
      <c r="B659" s="54">
        <v>260</v>
      </c>
      <c r="C659" s="45" t="s">
        <v>218</v>
      </c>
      <c r="D659" s="45" t="s">
        <v>37</v>
      </c>
    </row>
    <row r="660" s="6" customFormat="1" customHeight="1" spans="1:4">
      <c r="A660" s="45" t="s">
        <v>667</v>
      </c>
      <c r="B660" s="54">
        <v>260</v>
      </c>
      <c r="C660" s="45" t="s">
        <v>218</v>
      </c>
      <c r="D660" s="45" t="s">
        <v>37</v>
      </c>
    </row>
    <row r="661" s="6" customFormat="1" customHeight="1" spans="1:4">
      <c r="A661" s="45" t="s">
        <v>668</v>
      </c>
      <c r="B661" s="54">
        <v>260</v>
      </c>
      <c r="C661" s="45" t="s">
        <v>218</v>
      </c>
      <c r="D661" s="45" t="s">
        <v>6</v>
      </c>
    </row>
    <row r="662" s="6" customFormat="1" customHeight="1" spans="1:4">
      <c r="A662" s="45" t="s">
        <v>669</v>
      </c>
      <c r="B662" s="54">
        <v>260</v>
      </c>
      <c r="C662" s="45" t="s">
        <v>218</v>
      </c>
      <c r="D662" s="45" t="s">
        <v>6</v>
      </c>
    </row>
    <row r="663" s="6" customFormat="1" customHeight="1" spans="1:4">
      <c r="A663" s="45" t="s">
        <v>670</v>
      </c>
      <c r="B663" s="54">
        <v>260</v>
      </c>
      <c r="C663" s="45" t="s">
        <v>218</v>
      </c>
      <c r="D663" s="45" t="s">
        <v>6</v>
      </c>
    </row>
    <row r="664" s="6" customFormat="1" customHeight="1" spans="1:4">
      <c r="A664" s="45" t="s">
        <v>671</v>
      </c>
      <c r="B664" s="54">
        <v>260</v>
      </c>
      <c r="C664" s="45" t="s">
        <v>218</v>
      </c>
      <c r="D664" s="45" t="s">
        <v>37</v>
      </c>
    </row>
    <row r="665" s="6" customFormat="1" customHeight="1" spans="1:4">
      <c r="A665" s="45" t="s">
        <v>672</v>
      </c>
      <c r="B665" s="54">
        <v>260</v>
      </c>
      <c r="C665" s="45" t="s">
        <v>218</v>
      </c>
      <c r="D665" s="45" t="s">
        <v>6</v>
      </c>
    </row>
    <row r="666" s="6" customFormat="1" customHeight="1" spans="1:4">
      <c r="A666" s="45" t="s">
        <v>673</v>
      </c>
      <c r="B666" s="54">
        <v>260</v>
      </c>
      <c r="C666" s="45" t="s">
        <v>218</v>
      </c>
      <c r="D666" s="45" t="s">
        <v>37</v>
      </c>
    </row>
    <row r="667" s="6" customFormat="1" customHeight="1" spans="1:4">
      <c r="A667" s="45" t="s">
        <v>674</v>
      </c>
      <c r="B667" s="54">
        <v>260</v>
      </c>
      <c r="C667" s="45" t="s">
        <v>218</v>
      </c>
      <c r="D667" s="45" t="s">
        <v>6</v>
      </c>
    </row>
    <row r="668" s="6" customFormat="1" customHeight="1" spans="1:4">
      <c r="A668" s="45" t="s">
        <v>675</v>
      </c>
      <c r="B668" s="54">
        <v>260</v>
      </c>
      <c r="C668" s="45" t="s">
        <v>218</v>
      </c>
      <c r="D668" s="45" t="s">
        <v>37</v>
      </c>
    </row>
    <row r="669" s="6" customFormat="1" customHeight="1" spans="1:4">
      <c r="A669" s="45" t="s">
        <v>676</v>
      </c>
      <c r="B669" s="54">
        <v>260</v>
      </c>
      <c r="C669" s="45" t="s">
        <v>218</v>
      </c>
      <c r="D669" s="45" t="s">
        <v>6</v>
      </c>
    </row>
    <row r="670" s="6" customFormat="1" customHeight="1" spans="1:4">
      <c r="A670" s="45" t="s">
        <v>677</v>
      </c>
      <c r="B670" s="54">
        <v>260</v>
      </c>
      <c r="C670" s="45" t="s">
        <v>218</v>
      </c>
      <c r="D670" s="45" t="s">
        <v>6</v>
      </c>
    </row>
    <row r="671" s="6" customFormat="1" customHeight="1" spans="1:4">
      <c r="A671" s="45" t="s">
        <v>678</v>
      </c>
      <c r="B671" s="54">
        <v>260</v>
      </c>
      <c r="C671" s="45" t="s">
        <v>218</v>
      </c>
      <c r="D671" s="45" t="s">
        <v>37</v>
      </c>
    </row>
    <row r="672" s="6" customFormat="1" customHeight="1" spans="1:4">
      <c r="A672" s="45" t="s">
        <v>679</v>
      </c>
      <c r="B672" s="54">
        <v>260</v>
      </c>
      <c r="C672" s="45" t="s">
        <v>218</v>
      </c>
      <c r="D672" s="45" t="s">
        <v>37</v>
      </c>
    </row>
    <row r="673" s="6" customFormat="1" customHeight="1" spans="1:4">
      <c r="A673" s="45" t="s">
        <v>680</v>
      </c>
      <c r="B673" s="54">
        <v>260</v>
      </c>
      <c r="C673" s="45" t="s">
        <v>218</v>
      </c>
      <c r="D673" s="45" t="s">
        <v>37</v>
      </c>
    </row>
    <row r="674" s="6" customFormat="1" customHeight="1" spans="1:4">
      <c r="A674" s="45" t="s">
        <v>681</v>
      </c>
      <c r="B674" s="54">
        <v>260</v>
      </c>
      <c r="C674" s="45" t="s">
        <v>218</v>
      </c>
      <c r="D674" s="45" t="s">
        <v>37</v>
      </c>
    </row>
    <row r="675" s="6" customFormat="1" customHeight="1" spans="1:4">
      <c r="A675" s="45" t="s">
        <v>682</v>
      </c>
      <c r="B675" s="54">
        <v>260</v>
      </c>
      <c r="C675" s="45" t="s">
        <v>218</v>
      </c>
      <c r="D675" s="45" t="s">
        <v>6</v>
      </c>
    </row>
    <row r="676" s="6" customFormat="1" customHeight="1" spans="1:4">
      <c r="A676" s="45" t="s">
        <v>683</v>
      </c>
      <c r="B676" s="54">
        <v>260</v>
      </c>
      <c r="C676" s="45" t="s">
        <v>218</v>
      </c>
      <c r="D676" s="45" t="s">
        <v>37</v>
      </c>
    </row>
    <row r="677" s="6" customFormat="1" customHeight="1" spans="1:4">
      <c r="A677" s="45" t="s">
        <v>684</v>
      </c>
      <c r="B677" s="45">
        <v>280</v>
      </c>
      <c r="C677" s="45" t="s">
        <v>218</v>
      </c>
      <c r="D677" s="45" t="s">
        <v>6</v>
      </c>
    </row>
    <row r="678" s="6" customFormat="1" customHeight="1" spans="1:4">
      <c r="A678" s="45" t="s">
        <v>685</v>
      </c>
      <c r="B678" s="45">
        <v>280</v>
      </c>
      <c r="C678" s="45" t="s">
        <v>218</v>
      </c>
      <c r="D678" s="45" t="s">
        <v>37</v>
      </c>
    </row>
    <row r="679" s="6" customFormat="1" customHeight="1" spans="1:4">
      <c r="A679" s="45" t="s">
        <v>686</v>
      </c>
      <c r="B679" s="45">
        <v>280</v>
      </c>
      <c r="C679" s="45" t="s">
        <v>218</v>
      </c>
      <c r="D679" s="45" t="s">
        <v>6</v>
      </c>
    </row>
    <row r="680" s="6" customFormat="1" customHeight="1" spans="1:4">
      <c r="A680" s="45" t="s">
        <v>687</v>
      </c>
      <c r="B680" s="54">
        <v>260</v>
      </c>
      <c r="C680" s="45" t="s">
        <v>218</v>
      </c>
      <c r="D680" s="45" t="s">
        <v>6</v>
      </c>
    </row>
    <row r="681" s="6" customFormat="1" customHeight="1" spans="1:4">
      <c r="A681" s="45" t="s">
        <v>688</v>
      </c>
      <c r="B681" s="54">
        <v>260</v>
      </c>
      <c r="C681" s="45" t="s">
        <v>218</v>
      </c>
      <c r="D681" s="45" t="s">
        <v>6</v>
      </c>
    </row>
    <row r="682" s="6" customFormat="1" customHeight="1" spans="1:4">
      <c r="A682" s="45" t="s">
        <v>689</v>
      </c>
      <c r="B682" s="54">
        <v>260</v>
      </c>
      <c r="C682" s="45" t="s">
        <v>218</v>
      </c>
      <c r="D682" s="45" t="s">
        <v>6</v>
      </c>
    </row>
    <row r="683" s="6" customFormat="1" customHeight="1" spans="1:4">
      <c r="A683" s="45" t="s">
        <v>690</v>
      </c>
      <c r="B683" s="54">
        <v>260</v>
      </c>
      <c r="C683" s="45" t="s">
        <v>218</v>
      </c>
      <c r="D683" s="45" t="s">
        <v>6</v>
      </c>
    </row>
    <row r="684" s="6" customFormat="1" customHeight="1" spans="1:4">
      <c r="A684" s="45" t="s">
        <v>691</v>
      </c>
      <c r="B684" s="54">
        <v>260</v>
      </c>
      <c r="C684" s="45" t="s">
        <v>218</v>
      </c>
      <c r="D684" s="45" t="s">
        <v>6</v>
      </c>
    </row>
    <row r="685" s="6" customFormat="1" customHeight="1" spans="1:4">
      <c r="A685" s="45" t="s">
        <v>692</v>
      </c>
      <c r="B685" s="54">
        <v>260</v>
      </c>
      <c r="C685" s="45" t="s">
        <v>218</v>
      </c>
      <c r="D685" s="45" t="s">
        <v>6</v>
      </c>
    </row>
    <row r="686" s="6" customFormat="1" customHeight="1" spans="1:4">
      <c r="A686" s="45" t="s">
        <v>693</v>
      </c>
      <c r="B686" s="54">
        <v>260</v>
      </c>
      <c r="C686" s="45" t="s">
        <v>218</v>
      </c>
      <c r="D686" s="45" t="s">
        <v>6</v>
      </c>
    </row>
    <row r="687" s="2" customFormat="1" ht="18" customHeight="1" spans="1:4">
      <c r="A687" s="57" t="s">
        <v>694</v>
      </c>
      <c r="B687" s="58">
        <v>260</v>
      </c>
      <c r="C687" s="57" t="s">
        <v>218</v>
      </c>
      <c r="D687" s="45" t="s">
        <v>37</v>
      </c>
    </row>
    <row r="688" s="7" customFormat="1" ht="13.5" spans="1:16382">
      <c r="A688" s="68" t="s">
        <v>695</v>
      </c>
      <c r="B688" s="69">
        <v>260</v>
      </c>
      <c r="C688" s="68" t="s">
        <v>218</v>
      </c>
      <c r="D688" s="68" t="s">
        <v>6</v>
      </c>
      <c r="UUI688" s="38"/>
      <c r="UUJ688" s="38"/>
      <c r="UUK688" s="38"/>
      <c r="UUL688" s="38"/>
      <c r="UUM688" s="38"/>
      <c r="UUN688" s="38"/>
      <c r="UUO688" s="38"/>
      <c r="UUP688" s="38"/>
      <c r="UUQ688" s="38"/>
      <c r="UUR688" s="38"/>
      <c r="UUS688" s="38"/>
      <c r="UUT688" s="38"/>
      <c r="UUU688" s="38"/>
      <c r="UUV688" s="38"/>
      <c r="UUW688" s="38"/>
      <c r="UUX688" s="38"/>
      <c r="UUY688" s="38"/>
      <c r="UUZ688" s="38"/>
      <c r="UVA688" s="38"/>
      <c r="UVB688" s="38"/>
      <c r="UVC688" s="38"/>
      <c r="UVD688" s="38"/>
      <c r="UVE688" s="38"/>
      <c r="UVF688" s="38"/>
      <c r="UVG688" s="38"/>
      <c r="UVH688" s="38"/>
      <c r="UVI688" s="38"/>
      <c r="UVJ688" s="38"/>
      <c r="UVK688" s="38"/>
      <c r="UVL688" s="38"/>
      <c r="UVM688" s="38"/>
      <c r="UVN688" s="38"/>
      <c r="UVO688" s="38"/>
      <c r="UVP688" s="38"/>
      <c r="UVQ688" s="38"/>
      <c r="UVR688" s="38"/>
      <c r="UVS688" s="38"/>
      <c r="UVT688" s="38"/>
      <c r="UVU688" s="38"/>
      <c r="UVV688" s="38"/>
      <c r="UVW688" s="38"/>
      <c r="UVX688" s="38"/>
      <c r="UVY688" s="38"/>
      <c r="UVZ688" s="38"/>
      <c r="UWA688" s="38"/>
      <c r="UWB688" s="38"/>
      <c r="UWC688" s="38"/>
      <c r="UWD688" s="38"/>
      <c r="UWE688" s="38"/>
      <c r="UWF688" s="38"/>
      <c r="UWG688" s="38"/>
      <c r="UWH688" s="38"/>
      <c r="UWI688" s="38"/>
      <c r="UWJ688" s="38"/>
      <c r="UWK688" s="38"/>
      <c r="UWL688" s="38"/>
      <c r="UWM688" s="38"/>
      <c r="UWN688" s="38"/>
      <c r="UWO688" s="38"/>
      <c r="UWP688" s="38"/>
      <c r="UWQ688" s="38"/>
      <c r="UWR688" s="38"/>
      <c r="UWS688" s="38"/>
      <c r="UWT688" s="38"/>
      <c r="UWU688" s="38"/>
      <c r="UWV688" s="38"/>
      <c r="UWW688" s="38"/>
      <c r="UWX688" s="38"/>
      <c r="UWY688" s="38"/>
      <c r="UWZ688" s="38"/>
      <c r="UXA688" s="38"/>
      <c r="UXB688" s="38"/>
      <c r="UXC688" s="38"/>
      <c r="UXD688" s="38"/>
      <c r="UXE688" s="38"/>
      <c r="UXF688" s="38"/>
      <c r="UXG688" s="38"/>
      <c r="UXH688" s="38"/>
      <c r="UXI688" s="38"/>
      <c r="UXJ688" s="38"/>
      <c r="UXK688" s="38"/>
      <c r="UXL688" s="38"/>
      <c r="UXM688" s="38"/>
      <c r="UXN688" s="38"/>
      <c r="UXO688" s="38"/>
      <c r="UXP688" s="38"/>
      <c r="UXQ688" s="38"/>
      <c r="UXR688" s="38"/>
      <c r="UXS688" s="38"/>
      <c r="UXT688" s="38"/>
      <c r="UXU688" s="38"/>
      <c r="UXV688" s="38"/>
      <c r="UXW688" s="38"/>
      <c r="UXX688" s="38"/>
      <c r="UXY688" s="38"/>
      <c r="UXZ688" s="38"/>
      <c r="UYA688" s="38"/>
      <c r="UYB688" s="38"/>
      <c r="UYC688" s="38"/>
      <c r="UYD688" s="38"/>
      <c r="UYE688" s="38"/>
      <c r="UYF688" s="38"/>
      <c r="UYG688" s="38"/>
      <c r="UYH688" s="38"/>
      <c r="UYI688" s="38"/>
      <c r="UYJ688" s="38"/>
      <c r="UYK688" s="38"/>
      <c r="UYL688" s="38"/>
      <c r="UYM688" s="38"/>
      <c r="UYN688" s="38"/>
      <c r="UYO688" s="38"/>
      <c r="UYP688" s="38"/>
      <c r="UYQ688" s="38"/>
      <c r="UYR688" s="38"/>
      <c r="UYS688" s="38"/>
      <c r="UYT688" s="38"/>
      <c r="UYU688" s="38"/>
      <c r="UYV688" s="38"/>
      <c r="UYW688" s="38"/>
      <c r="UYX688" s="38"/>
      <c r="UYY688" s="38"/>
      <c r="UYZ688" s="38"/>
      <c r="UZA688" s="38"/>
      <c r="UZB688" s="38"/>
      <c r="UZC688" s="38"/>
      <c r="UZD688" s="38"/>
      <c r="UZE688" s="38"/>
      <c r="UZF688" s="38"/>
      <c r="UZG688" s="38"/>
      <c r="UZH688" s="38"/>
      <c r="UZI688" s="38"/>
      <c r="UZJ688" s="38"/>
      <c r="UZK688" s="38"/>
      <c r="UZL688" s="38"/>
      <c r="UZM688" s="38"/>
      <c r="UZN688" s="38"/>
      <c r="UZO688" s="38"/>
      <c r="UZP688" s="38"/>
      <c r="UZQ688" s="38"/>
      <c r="UZR688" s="38"/>
      <c r="UZS688" s="38"/>
      <c r="UZT688" s="38"/>
      <c r="UZU688" s="38"/>
      <c r="UZV688" s="38"/>
      <c r="UZW688" s="38"/>
      <c r="UZX688" s="38"/>
      <c r="UZY688" s="38"/>
      <c r="UZZ688" s="38"/>
      <c r="VAA688" s="38"/>
      <c r="VAB688" s="38"/>
      <c r="VAC688" s="38"/>
      <c r="VAD688" s="38"/>
      <c r="VAE688" s="38"/>
      <c r="VAF688" s="38"/>
      <c r="VAG688" s="38"/>
      <c r="VAH688" s="38"/>
      <c r="VAI688" s="38"/>
      <c r="VAJ688" s="38"/>
      <c r="VAK688" s="38"/>
      <c r="VAL688" s="38"/>
      <c r="VAM688" s="38"/>
      <c r="VAN688" s="38"/>
      <c r="VAO688" s="38"/>
      <c r="VAP688" s="38"/>
      <c r="VAQ688" s="38"/>
      <c r="VAR688" s="38"/>
      <c r="VAS688" s="38"/>
      <c r="VAT688" s="38"/>
      <c r="VAU688" s="38"/>
      <c r="VAV688" s="38"/>
      <c r="VAW688" s="38"/>
      <c r="VAX688" s="38"/>
      <c r="VAY688" s="38"/>
      <c r="VAZ688" s="38"/>
      <c r="VBA688" s="38"/>
      <c r="VBB688" s="38"/>
      <c r="VBC688" s="38"/>
      <c r="VBD688" s="38"/>
      <c r="VBE688" s="38"/>
      <c r="VBF688" s="38"/>
      <c r="VBG688" s="38"/>
      <c r="VBH688" s="38"/>
      <c r="VBI688" s="38"/>
      <c r="VBJ688" s="38"/>
      <c r="VBK688" s="38"/>
      <c r="VBL688" s="38"/>
      <c r="VBM688" s="38"/>
      <c r="VBN688" s="38"/>
      <c r="VBO688" s="38"/>
      <c r="VBP688" s="38"/>
      <c r="VBQ688" s="38"/>
      <c r="VBR688" s="38"/>
      <c r="VBS688" s="38"/>
      <c r="VBT688" s="38"/>
      <c r="VBU688" s="38"/>
      <c r="VBV688" s="38"/>
      <c r="VBW688" s="38"/>
      <c r="VBX688" s="38"/>
      <c r="VBY688" s="38"/>
      <c r="VBZ688" s="38"/>
      <c r="VCA688" s="38"/>
      <c r="VCB688" s="38"/>
      <c r="VCC688" s="38"/>
      <c r="VCD688" s="38"/>
      <c r="VCE688" s="38"/>
      <c r="VCF688" s="38"/>
      <c r="VCG688" s="38"/>
      <c r="VCH688" s="38"/>
      <c r="VCI688" s="38"/>
      <c r="VCJ688" s="38"/>
      <c r="VCK688" s="38"/>
      <c r="VCL688" s="38"/>
      <c r="VCM688" s="38"/>
      <c r="VCN688" s="38"/>
      <c r="VCO688" s="38"/>
      <c r="VCP688" s="38"/>
      <c r="VCQ688" s="38"/>
      <c r="VCR688" s="38"/>
      <c r="VCS688" s="38"/>
      <c r="VCT688" s="38"/>
      <c r="VCU688" s="38"/>
      <c r="VCV688" s="38"/>
      <c r="VCW688" s="38"/>
      <c r="VCX688" s="38"/>
      <c r="VCY688" s="38"/>
      <c r="VCZ688" s="38"/>
      <c r="VDA688" s="38"/>
      <c r="VDB688" s="38"/>
      <c r="VDC688" s="38"/>
      <c r="VDD688" s="38"/>
      <c r="VDE688" s="38"/>
      <c r="VDF688" s="38"/>
      <c r="VDG688" s="38"/>
      <c r="VDH688" s="38"/>
      <c r="VDI688" s="38"/>
      <c r="VDJ688" s="38"/>
      <c r="VDK688" s="38"/>
      <c r="VDL688" s="38"/>
      <c r="VDM688" s="38"/>
      <c r="VDN688" s="38"/>
      <c r="VDO688" s="38"/>
      <c r="VDP688" s="38"/>
      <c r="VDQ688" s="38"/>
      <c r="VDR688" s="38"/>
      <c r="VDS688" s="38"/>
      <c r="VDT688" s="38"/>
      <c r="VDU688" s="38"/>
      <c r="VDV688" s="38"/>
      <c r="VDW688" s="38"/>
      <c r="VDX688" s="38"/>
      <c r="VDY688" s="38"/>
      <c r="VDZ688" s="38"/>
      <c r="VEA688" s="38"/>
      <c r="VEB688" s="38"/>
      <c r="VEC688" s="38"/>
      <c r="VED688" s="38"/>
      <c r="VEE688" s="38"/>
      <c r="VEF688" s="38"/>
      <c r="VEG688" s="38"/>
      <c r="VEH688" s="38"/>
      <c r="VEI688" s="38"/>
      <c r="VEJ688" s="38"/>
      <c r="VEK688" s="38"/>
      <c r="VEL688" s="38"/>
      <c r="VEM688" s="38"/>
      <c r="VEN688" s="38"/>
      <c r="VEO688" s="38"/>
      <c r="VEP688" s="38"/>
      <c r="VEQ688" s="38"/>
      <c r="VER688" s="38"/>
      <c r="VES688" s="38"/>
      <c r="VET688" s="38"/>
      <c r="VEU688" s="38"/>
      <c r="VEV688" s="38"/>
      <c r="VEW688" s="38"/>
      <c r="VEX688" s="38"/>
      <c r="VEY688" s="38"/>
      <c r="VEZ688" s="38"/>
      <c r="VFA688" s="38"/>
      <c r="VFB688" s="38"/>
      <c r="VFC688" s="38"/>
      <c r="VFD688" s="38"/>
      <c r="VFE688" s="38"/>
      <c r="VFF688" s="38"/>
      <c r="VFG688" s="38"/>
      <c r="VFH688" s="38"/>
      <c r="VFI688" s="38"/>
      <c r="VFJ688" s="38"/>
      <c r="VFK688" s="38"/>
      <c r="VFL688" s="38"/>
      <c r="VFM688" s="38"/>
      <c r="VFN688" s="38"/>
      <c r="VFO688" s="38"/>
      <c r="VFP688" s="38"/>
      <c r="VFQ688" s="38"/>
      <c r="VFR688" s="38"/>
      <c r="VFS688" s="38"/>
      <c r="VFT688" s="38"/>
      <c r="VFU688" s="38"/>
      <c r="VFV688" s="38"/>
      <c r="VFW688" s="38"/>
      <c r="VFX688" s="38"/>
      <c r="VFY688" s="38"/>
      <c r="VFZ688" s="38"/>
      <c r="VGA688" s="38"/>
      <c r="VGB688" s="38"/>
      <c r="VGC688" s="38"/>
      <c r="VGD688" s="38"/>
      <c r="VGE688" s="38"/>
      <c r="VGF688" s="38"/>
      <c r="VGG688" s="38"/>
      <c r="VGH688" s="38"/>
      <c r="VGI688" s="38"/>
      <c r="VGJ688" s="38"/>
      <c r="VGK688" s="38"/>
      <c r="VGL688" s="38"/>
      <c r="VGM688" s="38"/>
      <c r="VGN688" s="38"/>
      <c r="VGO688" s="38"/>
      <c r="VGP688" s="38"/>
      <c r="VGQ688" s="38"/>
      <c r="VGR688" s="38"/>
      <c r="VGS688" s="38"/>
      <c r="VGT688" s="38"/>
      <c r="VGU688" s="38"/>
      <c r="VGV688" s="38"/>
      <c r="VGW688" s="38"/>
      <c r="VGX688" s="38"/>
      <c r="VGY688" s="38"/>
      <c r="VGZ688" s="38"/>
      <c r="VHA688" s="38"/>
      <c r="VHB688" s="38"/>
      <c r="VHC688" s="38"/>
      <c r="VHD688" s="38"/>
      <c r="VHE688" s="38"/>
      <c r="VHF688" s="38"/>
      <c r="VHG688" s="38"/>
      <c r="VHH688" s="38"/>
      <c r="VHI688" s="38"/>
      <c r="VHJ688" s="38"/>
      <c r="VHK688" s="38"/>
      <c r="VHL688" s="38"/>
      <c r="VHM688" s="38"/>
      <c r="VHN688" s="38"/>
      <c r="VHO688" s="38"/>
      <c r="VHP688" s="38"/>
      <c r="VHQ688" s="38"/>
      <c r="VHR688" s="38"/>
      <c r="VHS688" s="38"/>
      <c r="VHT688" s="38"/>
      <c r="VHU688" s="38"/>
      <c r="VHV688" s="38"/>
      <c r="VHW688" s="38"/>
      <c r="VHX688" s="38"/>
      <c r="VHY688" s="38"/>
      <c r="VHZ688" s="38"/>
      <c r="VIA688" s="38"/>
      <c r="VIB688" s="38"/>
      <c r="VIC688" s="38"/>
      <c r="VID688" s="38"/>
      <c r="VIE688" s="38"/>
      <c r="VIF688" s="38"/>
      <c r="VIG688" s="38"/>
      <c r="VIH688" s="38"/>
      <c r="VII688" s="38"/>
      <c r="VIJ688" s="38"/>
      <c r="VIK688" s="38"/>
      <c r="VIL688" s="38"/>
      <c r="VIM688" s="38"/>
      <c r="VIN688" s="38"/>
      <c r="VIO688" s="38"/>
      <c r="VIP688" s="38"/>
      <c r="VIQ688" s="38"/>
      <c r="VIR688" s="38"/>
      <c r="VIS688" s="38"/>
      <c r="VIT688" s="38"/>
      <c r="VIU688" s="38"/>
      <c r="VIV688" s="38"/>
      <c r="VIW688" s="38"/>
      <c r="VIX688" s="38"/>
      <c r="VIY688" s="38"/>
      <c r="VIZ688" s="38"/>
      <c r="VJA688" s="38"/>
      <c r="VJB688" s="38"/>
      <c r="VJC688" s="38"/>
      <c r="VJD688" s="38"/>
      <c r="VJE688" s="38"/>
      <c r="VJF688" s="38"/>
      <c r="VJG688" s="38"/>
      <c r="VJH688" s="38"/>
      <c r="VJI688" s="38"/>
      <c r="VJJ688" s="38"/>
      <c r="VJK688" s="38"/>
      <c r="VJL688" s="38"/>
      <c r="VJM688" s="38"/>
      <c r="VJN688" s="38"/>
      <c r="VJO688" s="38"/>
      <c r="VJP688" s="38"/>
      <c r="VJQ688" s="38"/>
      <c r="VJR688" s="38"/>
      <c r="VJS688" s="38"/>
      <c r="VJT688" s="38"/>
      <c r="VJU688" s="38"/>
      <c r="VJV688" s="38"/>
      <c r="VJW688" s="38"/>
      <c r="VJX688" s="38"/>
      <c r="VJY688" s="38"/>
      <c r="VJZ688" s="38"/>
      <c r="VKA688" s="38"/>
      <c r="VKB688" s="38"/>
      <c r="VKC688" s="38"/>
      <c r="VKD688" s="38"/>
      <c r="VKE688" s="38"/>
      <c r="VKF688" s="38"/>
      <c r="VKG688" s="38"/>
      <c r="VKH688" s="38"/>
      <c r="VKI688" s="38"/>
      <c r="VKJ688" s="38"/>
      <c r="VKK688" s="38"/>
      <c r="VKL688" s="38"/>
      <c r="VKM688" s="38"/>
      <c r="VKN688" s="38"/>
      <c r="VKO688" s="38"/>
      <c r="VKP688" s="38"/>
      <c r="VKQ688" s="38"/>
      <c r="VKR688" s="38"/>
      <c r="VKS688" s="38"/>
      <c r="VKT688" s="38"/>
      <c r="VKU688" s="38"/>
      <c r="VKV688" s="38"/>
      <c r="VKW688" s="38"/>
      <c r="VKX688" s="38"/>
      <c r="VKY688" s="38"/>
      <c r="VKZ688" s="38"/>
      <c r="VLA688" s="38"/>
      <c r="VLB688" s="38"/>
      <c r="VLC688" s="38"/>
      <c r="VLD688" s="38"/>
      <c r="VLE688" s="38"/>
      <c r="VLF688" s="38"/>
      <c r="VLG688" s="38"/>
      <c r="VLH688" s="38"/>
      <c r="VLI688" s="38"/>
      <c r="VLJ688" s="38"/>
      <c r="VLK688" s="38"/>
      <c r="VLL688" s="38"/>
      <c r="VLM688" s="38"/>
      <c r="VLN688" s="38"/>
      <c r="VLO688" s="38"/>
      <c r="VLP688" s="38"/>
      <c r="VLQ688" s="38"/>
      <c r="VLR688" s="38"/>
      <c r="VLS688" s="38"/>
      <c r="VLT688" s="38"/>
      <c r="VLU688" s="38"/>
      <c r="VLV688" s="38"/>
      <c r="VLW688" s="38"/>
      <c r="VLX688" s="38"/>
      <c r="VLY688" s="38"/>
      <c r="VLZ688" s="38"/>
      <c r="VMA688" s="38"/>
      <c r="VMB688" s="38"/>
      <c r="VMC688" s="38"/>
      <c r="VMD688" s="38"/>
      <c r="VME688" s="38"/>
      <c r="VMF688" s="38"/>
      <c r="VMG688" s="38"/>
      <c r="VMH688" s="38"/>
      <c r="VMI688" s="38"/>
      <c r="VMJ688" s="38"/>
      <c r="VMK688" s="38"/>
      <c r="VML688" s="38"/>
      <c r="VMM688" s="38"/>
      <c r="VMN688" s="38"/>
      <c r="VMO688" s="38"/>
      <c r="VMP688" s="38"/>
      <c r="VMQ688" s="38"/>
      <c r="VMR688" s="38"/>
      <c r="VMS688" s="38"/>
      <c r="VMT688" s="38"/>
      <c r="VMU688" s="38"/>
      <c r="VMV688" s="38"/>
      <c r="VMW688" s="38"/>
      <c r="VMX688" s="38"/>
      <c r="VMY688" s="38"/>
      <c r="VMZ688" s="38"/>
      <c r="VNA688" s="38"/>
      <c r="VNB688" s="38"/>
      <c r="VNC688" s="38"/>
      <c r="VND688" s="38"/>
      <c r="VNE688" s="38"/>
      <c r="VNF688" s="38"/>
      <c r="VNG688" s="38"/>
      <c r="VNH688" s="38"/>
      <c r="VNI688" s="38"/>
      <c r="VNJ688" s="38"/>
      <c r="VNK688" s="38"/>
      <c r="VNL688" s="38"/>
      <c r="VNM688" s="38"/>
      <c r="VNN688" s="38"/>
      <c r="VNO688" s="38"/>
      <c r="VNP688" s="38"/>
      <c r="VNQ688" s="38"/>
      <c r="VNR688" s="38"/>
      <c r="VNS688" s="38"/>
      <c r="VNT688" s="38"/>
      <c r="VNU688" s="38"/>
      <c r="VNV688" s="38"/>
      <c r="VNW688" s="38"/>
      <c r="VNX688" s="38"/>
      <c r="VNY688" s="38"/>
      <c r="VNZ688" s="38"/>
      <c r="VOA688" s="38"/>
      <c r="VOB688" s="38"/>
      <c r="VOC688" s="38"/>
      <c r="VOD688" s="38"/>
      <c r="VOE688" s="38"/>
      <c r="VOF688" s="38"/>
      <c r="VOG688" s="38"/>
      <c r="VOH688" s="38"/>
      <c r="VOI688" s="38"/>
      <c r="VOJ688" s="38"/>
      <c r="VOK688" s="38"/>
      <c r="VOL688" s="38"/>
      <c r="VOM688" s="38"/>
      <c r="VON688" s="38"/>
      <c r="VOO688" s="38"/>
      <c r="VOP688" s="38"/>
      <c r="VOQ688" s="38"/>
      <c r="VOR688" s="38"/>
      <c r="VOS688" s="38"/>
      <c r="VOT688" s="38"/>
      <c r="VOU688" s="38"/>
      <c r="VOV688" s="38"/>
      <c r="VOW688" s="38"/>
      <c r="VOX688" s="38"/>
      <c r="VOY688" s="38"/>
      <c r="VOZ688" s="38"/>
      <c r="VPA688" s="38"/>
      <c r="VPB688" s="38"/>
      <c r="VPC688" s="38"/>
      <c r="VPD688" s="38"/>
      <c r="VPE688" s="38"/>
      <c r="VPF688" s="38"/>
      <c r="VPG688" s="38"/>
      <c r="VPH688" s="38"/>
      <c r="VPI688" s="38"/>
      <c r="VPJ688" s="38"/>
      <c r="VPK688" s="38"/>
      <c r="VPL688" s="38"/>
      <c r="VPM688" s="38"/>
      <c r="VPN688" s="38"/>
      <c r="VPO688" s="38"/>
      <c r="VPP688" s="38"/>
      <c r="VPQ688" s="38"/>
      <c r="VPR688" s="38"/>
      <c r="VPS688" s="38"/>
      <c r="VPT688" s="38"/>
      <c r="VPU688" s="38"/>
      <c r="VPV688" s="38"/>
      <c r="VPW688" s="38"/>
      <c r="VPX688" s="38"/>
      <c r="VPY688" s="38"/>
      <c r="VPZ688" s="38"/>
      <c r="VQA688" s="38"/>
      <c r="VQB688" s="38"/>
      <c r="VQC688" s="38"/>
      <c r="VQD688" s="38"/>
      <c r="VQE688" s="38"/>
      <c r="VQF688" s="38"/>
      <c r="VQG688" s="38"/>
      <c r="VQH688" s="38"/>
      <c r="VQI688" s="38"/>
      <c r="VQJ688" s="38"/>
      <c r="VQK688" s="38"/>
      <c r="VQL688" s="38"/>
      <c r="VQM688" s="38"/>
      <c r="VQN688" s="38"/>
      <c r="VQO688" s="38"/>
      <c r="VQP688" s="38"/>
      <c r="VQQ688" s="38"/>
      <c r="VQR688" s="38"/>
      <c r="VQS688" s="38"/>
      <c r="VQT688" s="38"/>
      <c r="VQU688" s="38"/>
      <c r="VQV688" s="38"/>
      <c r="VQW688" s="38"/>
      <c r="VQX688" s="38"/>
      <c r="VQY688" s="38"/>
      <c r="VQZ688" s="38"/>
      <c r="VRA688" s="38"/>
      <c r="VRB688" s="38"/>
      <c r="VRC688" s="38"/>
      <c r="VRD688" s="38"/>
      <c r="VRE688" s="38"/>
      <c r="VRF688" s="38"/>
      <c r="VRG688" s="38"/>
      <c r="VRH688" s="38"/>
      <c r="VRI688" s="38"/>
      <c r="VRJ688" s="38"/>
      <c r="VRK688" s="38"/>
      <c r="VRL688" s="38"/>
      <c r="VRM688" s="38"/>
      <c r="VRN688" s="38"/>
      <c r="VRO688" s="38"/>
      <c r="VRP688" s="38"/>
      <c r="VRQ688" s="38"/>
      <c r="VRR688" s="38"/>
      <c r="VRS688" s="38"/>
      <c r="VRT688" s="38"/>
      <c r="VRU688" s="38"/>
      <c r="VRV688" s="38"/>
      <c r="VRW688" s="38"/>
      <c r="VRX688" s="38"/>
      <c r="VRY688" s="38"/>
      <c r="VRZ688" s="38"/>
      <c r="VSA688" s="38"/>
      <c r="VSB688" s="38"/>
      <c r="VSC688" s="38"/>
      <c r="VSD688" s="38"/>
      <c r="VSE688" s="38"/>
      <c r="VSF688" s="38"/>
      <c r="VSG688" s="38"/>
      <c r="VSH688" s="38"/>
      <c r="VSI688" s="38"/>
      <c r="VSJ688" s="38"/>
      <c r="VSK688" s="38"/>
      <c r="VSL688" s="38"/>
      <c r="VSM688" s="38"/>
      <c r="VSN688" s="38"/>
      <c r="VSO688" s="38"/>
      <c r="VSP688" s="38"/>
      <c r="VSQ688" s="38"/>
      <c r="VSR688" s="38"/>
      <c r="VSS688" s="38"/>
      <c r="VST688" s="38"/>
      <c r="VSU688" s="38"/>
      <c r="VSV688" s="38"/>
      <c r="VSW688" s="38"/>
      <c r="VSX688" s="38"/>
      <c r="VSY688" s="38"/>
      <c r="VSZ688" s="38"/>
      <c r="VTA688" s="38"/>
      <c r="VTB688" s="38"/>
      <c r="VTC688" s="38"/>
      <c r="VTD688" s="38"/>
      <c r="VTE688" s="38"/>
      <c r="VTF688" s="38"/>
      <c r="VTG688" s="38"/>
      <c r="VTH688" s="38"/>
      <c r="VTI688" s="38"/>
      <c r="VTJ688" s="38"/>
      <c r="VTK688" s="38"/>
      <c r="VTL688" s="38"/>
      <c r="VTM688" s="38"/>
      <c r="VTN688" s="38"/>
      <c r="VTO688" s="38"/>
      <c r="VTP688" s="38"/>
      <c r="VTQ688" s="38"/>
      <c r="VTR688" s="38"/>
      <c r="VTS688" s="38"/>
      <c r="VTT688" s="38"/>
      <c r="VTU688" s="38"/>
      <c r="VTV688" s="38"/>
      <c r="VTW688" s="38"/>
      <c r="VTX688" s="38"/>
      <c r="VTY688" s="38"/>
      <c r="VTZ688" s="38"/>
      <c r="VUA688" s="38"/>
      <c r="VUB688" s="38"/>
      <c r="VUC688" s="38"/>
      <c r="VUD688" s="38"/>
      <c r="VUE688" s="38"/>
      <c r="VUF688" s="38"/>
      <c r="VUG688" s="38"/>
      <c r="VUH688" s="38"/>
      <c r="VUI688" s="38"/>
      <c r="VUJ688" s="38"/>
      <c r="VUK688" s="38"/>
      <c r="VUL688" s="38"/>
      <c r="VUM688" s="38"/>
      <c r="VUN688" s="38"/>
      <c r="VUO688" s="38"/>
      <c r="VUP688" s="38"/>
      <c r="VUQ688" s="38"/>
      <c r="VUR688" s="38"/>
      <c r="VUS688" s="38"/>
      <c r="VUT688" s="38"/>
      <c r="VUU688" s="38"/>
      <c r="VUV688" s="38"/>
      <c r="VUW688" s="38"/>
      <c r="VUX688" s="38"/>
      <c r="VUY688" s="38"/>
      <c r="VUZ688" s="38"/>
      <c r="VVA688" s="38"/>
      <c r="VVB688" s="38"/>
      <c r="VVC688" s="38"/>
      <c r="VVD688" s="38"/>
      <c r="VVE688" s="38"/>
      <c r="VVF688" s="38"/>
      <c r="VVG688" s="38"/>
      <c r="VVH688" s="38"/>
      <c r="VVI688" s="38"/>
      <c r="VVJ688" s="38"/>
      <c r="VVK688" s="38"/>
      <c r="VVL688" s="38"/>
      <c r="VVM688" s="38"/>
      <c r="VVN688" s="38"/>
      <c r="VVO688" s="38"/>
      <c r="VVP688" s="38"/>
      <c r="VVQ688" s="38"/>
      <c r="VVR688" s="38"/>
      <c r="VVS688" s="38"/>
      <c r="VVT688" s="38"/>
      <c r="VVU688" s="38"/>
      <c r="VVV688" s="38"/>
      <c r="VVW688" s="38"/>
      <c r="VVX688" s="38"/>
      <c r="VVY688" s="38"/>
      <c r="VVZ688" s="38"/>
      <c r="VWA688" s="38"/>
      <c r="VWB688" s="38"/>
      <c r="VWC688" s="38"/>
      <c r="VWD688" s="38"/>
      <c r="VWE688" s="38"/>
      <c r="VWF688" s="38"/>
      <c r="VWG688" s="38"/>
      <c r="VWH688" s="38"/>
      <c r="VWI688" s="38"/>
      <c r="VWJ688" s="38"/>
      <c r="VWK688" s="38"/>
      <c r="VWL688" s="38"/>
      <c r="VWM688" s="38"/>
      <c r="VWN688" s="38"/>
      <c r="VWO688" s="38"/>
      <c r="VWP688" s="38"/>
      <c r="VWQ688" s="38"/>
      <c r="VWR688" s="38"/>
      <c r="VWS688" s="38"/>
      <c r="VWT688" s="38"/>
      <c r="VWU688" s="38"/>
      <c r="VWV688" s="38"/>
      <c r="VWW688" s="38"/>
      <c r="VWX688" s="38"/>
      <c r="VWY688" s="38"/>
      <c r="VWZ688" s="38"/>
      <c r="VXA688" s="38"/>
      <c r="VXB688" s="38"/>
      <c r="VXC688" s="38"/>
      <c r="VXD688" s="38"/>
      <c r="VXE688" s="38"/>
      <c r="VXF688" s="38"/>
      <c r="VXG688" s="38"/>
      <c r="VXH688" s="38"/>
      <c r="VXI688" s="38"/>
      <c r="VXJ688" s="38"/>
      <c r="VXK688" s="38"/>
      <c r="VXL688" s="38"/>
      <c r="VXM688" s="38"/>
      <c r="VXN688" s="38"/>
      <c r="VXO688" s="38"/>
      <c r="VXP688" s="38"/>
      <c r="VXQ688" s="38"/>
      <c r="VXR688" s="38"/>
      <c r="VXS688" s="38"/>
      <c r="VXT688" s="38"/>
      <c r="VXU688" s="38"/>
      <c r="VXV688" s="38"/>
      <c r="VXW688" s="38"/>
      <c r="VXX688" s="38"/>
      <c r="VXY688" s="38"/>
      <c r="VXZ688" s="38"/>
      <c r="VYA688" s="38"/>
      <c r="VYB688" s="38"/>
      <c r="VYC688" s="38"/>
      <c r="VYD688" s="38"/>
      <c r="VYE688" s="38"/>
      <c r="VYF688" s="38"/>
      <c r="VYG688" s="38"/>
      <c r="VYH688" s="38"/>
      <c r="VYI688" s="38"/>
      <c r="VYJ688" s="38"/>
      <c r="VYK688" s="38"/>
      <c r="VYL688" s="38"/>
      <c r="VYM688" s="38"/>
      <c r="VYN688" s="38"/>
      <c r="VYO688" s="38"/>
      <c r="VYP688" s="38"/>
      <c r="VYQ688" s="38"/>
      <c r="VYR688" s="38"/>
      <c r="VYS688" s="38"/>
      <c r="VYT688" s="38"/>
      <c r="VYU688" s="38"/>
      <c r="VYV688" s="38"/>
      <c r="VYW688" s="38"/>
      <c r="VYX688" s="38"/>
      <c r="VYY688" s="38"/>
      <c r="VYZ688" s="38"/>
      <c r="VZA688" s="38"/>
      <c r="VZB688" s="38"/>
      <c r="VZC688" s="38"/>
      <c r="VZD688" s="38"/>
      <c r="VZE688" s="38"/>
      <c r="VZF688" s="38"/>
      <c r="VZG688" s="38"/>
      <c r="VZH688" s="38"/>
      <c r="VZI688" s="38"/>
      <c r="VZJ688" s="38"/>
      <c r="VZK688" s="38"/>
      <c r="VZL688" s="38"/>
      <c r="VZM688" s="38"/>
      <c r="VZN688" s="38"/>
      <c r="VZO688" s="38"/>
      <c r="VZP688" s="38"/>
      <c r="VZQ688" s="38"/>
      <c r="VZR688" s="38"/>
      <c r="VZS688" s="38"/>
      <c r="VZT688" s="38"/>
      <c r="VZU688" s="38"/>
      <c r="VZV688" s="38"/>
      <c r="VZW688" s="38"/>
      <c r="VZX688" s="38"/>
      <c r="VZY688" s="38"/>
      <c r="VZZ688" s="38"/>
      <c r="WAA688" s="38"/>
      <c r="WAB688" s="38"/>
      <c r="WAC688" s="38"/>
      <c r="WAD688" s="38"/>
      <c r="WAE688" s="38"/>
      <c r="WAF688" s="38"/>
      <c r="WAG688" s="38"/>
      <c r="WAH688" s="38"/>
      <c r="WAI688" s="38"/>
      <c r="WAJ688" s="38"/>
      <c r="WAK688" s="38"/>
      <c r="WAL688" s="38"/>
      <c r="WAM688" s="38"/>
      <c r="WAN688" s="38"/>
      <c r="WAO688" s="38"/>
      <c r="WAP688" s="38"/>
      <c r="WAQ688" s="38"/>
      <c r="WAR688" s="38"/>
      <c r="WAS688" s="38"/>
      <c r="WAT688" s="38"/>
      <c r="WAU688" s="38"/>
      <c r="WAV688" s="38"/>
      <c r="WAW688" s="38"/>
      <c r="WAX688" s="38"/>
      <c r="WAY688" s="38"/>
      <c r="WAZ688" s="38"/>
      <c r="WBA688" s="38"/>
      <c r="WBB688" s="38"/>
      <c r="WBC688" s="38"/>
      <c r="WBD688" s="38"/>
      <c r="WBE688" s="38"/>
      <c r="WBF688" s="38"/>
      <c r="WBG688" s="38"/>
      <c r="WBH688" s="38"/>
      <c r="WBI688" s="38"/>
      <c r="WBJ688" s="38"/>
      <c r="WBK688" s="38"/>
      <c r="WBL688" s="38"/>
      <c r="WBM688" s="38"/>
      <c r="WBN688" s="38"/>
      <c r="WBO688" s="38"/>
      <c r="WBP688" s="38"/>
      <c r="WBQ688" s="38"/>
      <c r="WBR688" s="38"/>
      <c r="WBS688" s="38"/>
      <c r="WBT688" s="38"/>
      <c r="WBU688" s="38"/>
      <c r="WBV688" s="38"/>
      <c r="WBW688" s="38"/>
      <c r="WBX688" s="38"/>
      <c r="WBY688" s="38"/>
      <c r="WBZ688" s="38"/>
      <c r="WCA688" s="38"/>
      <c r="WCB688" s="38"/>
      <c r="WCC688" s="38"/>
      <c r="WCD688" s="38"/>
      <c r="WCE688" s="38"/>
      <c r="WCF688" s="38"/>
      <c r="WCG688" s="38"/>
      <c r="WCH688" s="38"/>
      <c r="WCI688" s="38"/>
      <c r="WCJ688" s="38"/>
      <c r="WCK688" s="38"/>
      <c r="WCL688" s="38"/>
      <c r="WCM688" s="38"/>
      <c r="WCN688" s="38"/>
      <c r="WCO688" s="38"/>
      <c r="WCP688" s="38"/>
      <c r="WCQ688" s="38"/>
      <c r="WCR688" s="38"/>
      <c r="WCS688" s="38"/>
      <c r="WCT688" s="38"/>
      <c r="WCU688" s="38"/>
      <c r="WCV688" s="38"/>
      <c r="WCW688" s="38"/>
      <c r="WCX688" s="38"/>
      <c r="WCY688" s="38"/>
      <c r="WCZ688" s="38"/>
      <c r="WDA688" s="38"/>
      <c r="WDB688" s="38"/>
      <c r="WDC688" s="38"/>
      <c r="WDD688" s="38"/>
      <c r="WDE688" s="38"/>
      <c r="WDF688" s="38"/>
      <c r="WDG688" s="38"/>
      <c r="WDH688" s="38"/>
      <c r="WDI688" s="38"/>
      <c r="WDJ688" s="38"/>
      <c r="WDK688" s="38"/>
      <c r="WDL688" s="38"/>
      <c r="WDM688" s="38"/>
      <c r="WDN688" s="38"/>
      <c r="WDO688" s="38"/>
      <c r="WDP688" s="38"/>
      <c r="WDQ688" s="38"/>
      <c r="WDR688" s="38"/>
      <c r="WDS688" s="38"/>
      <c r="WDT688" s="38"/>
      <c r="WDU688" s="38"/>
      <c r="WDV688" s="38"/>
      <c r="WDW688" s="38"/>
      <c r="WDX688" s="38"/>
      <c r="WDY688" s="38"/>
      <c r="WDZ688" s="38"/>
      <c r="WEA688" s="38"/>
      <c r="WEB688" s="38"/>
      <c r="WEC688" s="38"/>
      <c r="WED688" s="38"/>
      <c r="WEE688" s="38"/>
      <c r="WEF688" s="38"/>
      <c r="WEG688" s="38"/>
      <c r="WEH688" s="38"/>
      <c r="WEI688" s="38"/>
      <c r="WEJ688" s="38"/>
      <c r="WEK688" s="38"/>
      <c r="WEL688" s="38"/>
      <c r="WEM688" s="38"/>
      <c r="WEN688" s="38"/>
      <c r="WEO688" s="38"/>
      <c r="WEP688" s="38"/>
      <c r="WEQ688" s="38"/>
      <c r="WER688" s="38"/>
      <c r="WES688" s="38"/>
      <c r="WET688" s="38"/>
      <c r="WEU688" s="38"/>
      <c r="WEV688" s="38"/>
      <c r="WEW688" s="38"/>
      <c r="WEX688" s="38"/>
      <c r="WEY688" s="38"/>
      <c r="WEZ688" s="38"/>
      <c r="WFA688" s="38"/>
      <c r="WFB688" s="38"/>
      <c r="WFC688" s="38"/>
      <c r="WFD688" s="38"/>
      <c r="WFE688" s="38"/>
      <c r="WFF688" s="38"/>
      <c r="WFG688" s="38"/>
      <c r="WFH688" s="38"/>
      <c r="WFI688" s="38"/>
      <c r="WFJ688" s="38"/>
      <c r="WFK688" s="38"/>
      <c r="WFL688" s="38"/>
      <c r="WFM688" s="38"/>
      <c r="WFN688" s="38"/>
      <c r="WFO688" s="38"/>
      <c r="WFP688" s="38"/>
      <c r="WFQ688" s="38"/>
      <c r="WFR688" s="38"/>
      <c r="WFS688" s="38"/>
      <c r="WFT688" s="38"/>
      <c r="WFU688" s="38"/>
      <c r="WFV688" s="38"/>
      <c r="WFW688" s="38"/>
      <c r="WFX688" s="38"/>
      <c r="WFY688" s="38"/>
      <c r="WFZ688" s="38"/>
      <c r="WGA688" s="38"/>
      <c r="WGB688" s="38"/>
      <c r="WGC688" s="38"/>
      <c r="WGD688" s="38"/>
      <c r="WGE688" s="38"/>
      <c r="WGF688" s="38"/>
      <c r="WGG688" s="38"/>
      <c r="WGH688" s="38"/>
      <c r="WGI688" s="38"/>
      <c r="WGJ688" s="38"/>
      <c r="WGK688" s="38"/>
      <c r="WGL688" s="38"/>
      <c r="WGM688" s="38"/>
      <c r="WGN688" s="38"/>
      <c r="WGO688" s="38"/>
      <c r="WGP688" s="38"/>
      <c r="WGQ688" s="38"/>
      <c r="WGR688" s="38"/>
      <c r="WGS688" s="38"/>
      <c r="WGT688" s="38"/>
      <c r="WGU688" s="38"/>
      <c r="WGV688" s="38"/>
      <c r="WGW688" s="38"/>
      <c r="WGX688" s="38"/>
      <c r="WGY688" s="38"/>
      <c r="WGZ688" s="38"/>
      <c r="WHA688" s="38"/>
      <c r="WHB688" s="38"/>
      <c r="WHC688" s="38"/>
      <c r="WHD688" s="38"/>
      <c r="WHE688" s="38"/>
      <c r="WHF688" s="38"/>
      <c r="WHG688" s="38"/>
      <c r="WHH688" s="38"/>
      <c r="WHI688" s="38"/>
      <c r="WHJ688" s="38"/>
      <c r="WHK688" s="38"/>
      <c r="WHL688" s="38"/>
      <c r="WHM688" s="38"/>
      <c r="WHN688" s="38"/>
      <c r="WHO688" s="38"/>
      <c r="WHP688" s="38"/>
      <c r="WHQ688" s="38"/>
      <c r="WHR688" s="38"/>
      <c r="WHS688" s="38"/>
      <c r="WHT688" s="38"/>
      <c r="WHU688" s="38"/>
      <c r="WHV688" s="38"/>
      <c r="WHW688" s="38"/>
      <c r="WHX688" s="38"/>
      <c r="WHY688" s="38"/>
      <c r="WHZ688" s="38"/>
      <c r="WIA688" s="38"/>
      <c r="WIB688" s="38"/>
      <c r="WIC688" s="38"/>
      <c r="WID688" s="38"/>
      <c r="WIE688" s="38"/>
      <c r="WIF688" s="38"/>
      <c r="WIG688" s="38"/>
      <c r="WIH688" s="38"/>
      <c r="WII688" s="38"/>
      <c r="WIJ688" s="38"/>
      <c r="WIK688" s="38"/>
      <c r="WIL688" s="38"/>
      <c r="WIM688" s="38"/>
      <c r="WIN688" s="38"/>
      <c r="WIO688" s="38"/>
      <c r="WIP688" s="38"/>
      <c r="WIQ688" s="38"/>
      <c r="WIR688" s="38"/>
      <c r="WIS688" s="38"/>
      <c r="WIT688" s="38"/>
      <c r="WIU688" s="38"/>
      <c r="WIV688" s="38"/>
      <c r="WIW688" s="38"/>
      <c r="WIX688" s="38"/>
      <c r="WIY688" s="38"/>
      <c r="WIZ688" s="38"/>
      <c r="WJA688" s="38"/>
      <c r="WJB688" s="38"/>
      <c r="WJC688" s="38"/>
      <c r="WJD688" s="38"/>
      <c r="WJE688" s="38"/>
      <c r="WJF688" s="38"/>
      <c r="WJG688" s="38"/>
      <c r="WJH688" s="38"/>
      <c r="WJI688" s="38"/>
      <c r="WJJ688" s="38"/>
      <c r="WJK688" s="38"/>
      <c r="WJL688" s="38"/>
      <c r="WJM688" s="38"/>
      <c r="WJN688" s="38"/>
      <c r="WJO688" s="38"/>
      <c r="WJP688" s="38"/>
      <c r="WJQ688" s="38"/>
      <c r="WJR688" s="38"/>
      <c r="WJS688" s="38"/>
      <c r="WJT688" s="38"/>
      <c r="WJU688" s="38"/>
      <c r="WJV688" s="38"/>
      <c r="WJW688" s="38"/>
      <c r="WJX688" s="38"/>
      <c r="WJY688" s="38"/>
      <c r="WJZ688" s="38"/>
      <c r="WKA688" s="38"/>
      <c r="WKB688" s="38"/>
      <c r="WKC688" s="38"/>
      <c r="WKD688" s="38"/>
      <c r="WKE688" s="38"/>
      <c r="WKF688" s="38"/>
      <c r="WKG688" s="38"/>
      <c r="WKH688" s="38"/>
      <c r="WKI688" s="38"/>
      <c r="WKJ688" s="38"/>
      <c r="WKK688" s="38"/>
      <c r="WKL688" s="38"/>
      <c r="WKM688" s="38"/>
      <c r="WKN688" s="38"/>
      <c r="WKO688" s="38"/>
      <c r="WKP688" s="38"/>
      <c r="WKQ688" s="38"/>
      <c r="WKR688" s="38"/>
      <c r="WKS688" s="38"/>
      <c r="WKT688" s="38"/>
      <c r="WKU688" s="38"/>
      <c r="WKV688" s="38"/>
      <c r="WKW688" s="38"/>
      <c r="WKX688" s="38"/>
      <c r="WKY688" s="38"/>
      <c r="WKZ688" s="38"/>
      <c r="WLA688" s="38"/>
      <c r="WLB688" s="38"/>
      <c r="WLC688" s="38"/>
      <c r="WLD688" s="38"/>
      <c r="WLE688" s="38"/>
      <c r="WLF688" s="38"/>
      <c r="WLG688" s="38"/>
      <c r="WLH688" s="38"/>
      <c r="WLI688" s="38"/>
      <c r="WLJ688" s="38"/>
      <c r="WLK688" s="38"/>
      <c r="WLL688" s="38"/>
      <c r="WLM688" s="38"/>
      <c r="WLN688" s="38"/>
      <c r="WLO688" s="38"/>
      <c r="WLP688" s="38"/>
      <c r="WLQ688" s="38"/>
      <c r="WLR688" s="38"/>
      <c r="WLS688" s="38"/>
      <c r="WLT688" s="38"/>
      <c r="WLU688" s="38"/>
      <c r="WLV688" s="38"/>
      <c r="WLW688" s="38"/>
      <c r="WLX688" s="38"/>
      <c r="WLY688" s="38"/>
      <c r="WLZ688" s="38"/>
      <c r="WMA688" s="38"/>
      <c r="WMB688" s="38"/>
      <c r="WMC688" s="38"/>
      <c r="WMD688" s="38"/>
      <c r="WME688" s="38"/>
      <c r="WMF688" s="38"/>
      <c r="WMG688" s="38"/>
      <c r="WMH688" s="38"/>
      <c r="WMI688" s="38"/>
      <c r="WMJ688" s="38"/>
      <c r="WMK688" s="38"/>
      <c r="WML688" s="38"/>
      <c r="WMM688" s="38"/>
      <c r="WMN688" s="38"/>
      <c r="WMO688" s="38"/>
      <c r="WMP688" s="38"/>
      <c r="WMQ688" s="38"/>
      <c r="WMR688" s="38"/>
      <c r="WMS688" s="38"/>
      <c r="WMT688" s="38"/>
      <c r="WMU688" s="38"/>
      <c r="WMV688" s="38"/>
      <c r="WMW688" s="38"/>
      <c r="WMX688" s="38"/>
      <c r="WMY688" s="38"/>
      <c r="WMZ688" s="38"/>
      <c r="WNA688" s="38"/>
      <c r="WNB688" s="38"/>
      <c r="WNC688" s="38"/>
      <c r="WND688" s="38"/>
      <c r="WNE688" s="38"/>
      <c r="WNF688" s="38"/>
      <c r="WNG688" s="38"/>
      <c r="WNH688" s="38"/>
      <c r="WNI688" s="38"/>
      <c r="WNJ688" s="38"/>
      <c r="WNK688" s="38"/>
      <c r="WNL688" s="38"/>
      <c r="WNM688" s="38"/>
      <c r="WNN688" s="38"/>
      <c r="WNO688" s="38"/>
      <c r="WNP688" s="38"/>
      <c r="WNQ688" s="38"/>
      <c r="WNR688" s="38"/>
      <c r="WNS688" s="38"/>
      <c r="WNT688" s="38"/>
      <c r="WNU688" s="38"/>
      <c r="WNV688" s="38"/>
      <c r="WNW688" s="38"/>
      <c r="WNX688" s="38"/>
      <c r="WNY688" s="38"/>
      <c r="WNZ688" s="38"/>
      <c r="WOA688" s="38"/>
      <c r="WOB688" s="38"/>
      <c r="WOC688" s="38"/>
      <c r="WOD688" s="38"/>
      <c r="WOE688" s="38"/>
      <c r="WOF688" s="38"/>
      <c r="WOG688" s="38"/>
      <c r="WOH688" s="38"/>
      <c r="WOI688" s="38"/>
      <c r="WOJ688" s="38"/>
      <c r="WOK688" s="38"/>
      <c r="WOL688" s="38"/>
      <c r="WOM688" s="38"/>
      <c r="WON688" s="38"/>
      <c r="WOO688" s="38"/>
      <c r="WOP688" s="38"/>
      <c r="WOQ688" s="38"/>
      <c r="WOR688" s="38"/>
      <c r="WOS688" s="38"/>
      <c r="WOT688" s="38"/>
      <c r="WOU688" s="38"/>
      <c r="WOV688" s="38"/>
      <c r="WOW688" s="38"/>
      <c r="WOX688" s="38"/>
      <c r="WOY688" s="38"/>
      <c r="WOZ688" s="38"/>
      <c r="WPA688" s="38"/>
      <c r="WPB688" s="38"/>
      <c r="WPC688" s="38"/>
      <c r="WPD688" s="38"/>
      <c r="WPE688" s="38"/>
      <c r="WPF688" s="38"/>
      <c r="WPG688" s="38"/>
      <c r="WPH688" s="38"/>
      <c r="WPI688" s="38"/>
      <c r="WPJ688" s="38"/>
      <c r="WPK688" s="38"/>
      <c r="WPL688" s="38"/>
      <c r="WPM688" s="38"/>
      <c r="WPN688" s="38"/>
      <c r="WPO688" s="38"/>
      <c r="WPP688" s="38"/>
      <c r="WPQ688" s="38"/>
      <c r="WPR688" s="38"/>
      <c r="WPS688" s="38"/>
      <c r="WPT688" s="38"/>
      <c r="WPU688" s="38"/>
      <c r="WPV688" s="38"/>
      <c r="WPW688" s="38"/>
      <c r="WPX688" s="38"/>
      <c r="WPY688" s="38"/>
      <c r="WPZ688" s="38"/>
      <c r="WQA688" s="38"/>
      <c r="WQB688" s="38"/>
      <c r="WQC688" s="38"/>
      <c r="WQD688" s="38"/>
      <c r="WQE688" s="38"/>
      <c r="WQF688" s="38"/>
      <c r="WQG688" s="38"/>
      <c r="WQH688" s="38"/>
      <c r="WQI688" s="38"/>
      <c r="WQJ688" s="38"/>
      <c r="WQK688" s="38"/>
      <c r="WQL688" s="38"/>
      <c r="WQM688" s="38"/>
      <c r="WQN688" s="38"/>
      <c r="WQO688" s="38"/>
      <c r="WQP688" s="38"/>
      <c r="WQQ688" s="38"/>
      <c r="WQR688" s="38"/>
      <c r="WQS688" s="38"/>
      <c r="WQT688" s="38"/>
      <c r="WQU688" s="38"/>
      <c r="WQV688" s="38"/>
      <c r="WQW688" s="38"/>
      <c r="WQX688" s="38"/>
      <c r="WQY688" s="38"/>
      <c r="WQZ688" s="38"/>
      <c r="WRA688" s="38"/>
      <c r="WRB688" s="38"/>
      <c r="WRC688" s="38"/>
      <c r="WRD688" s="38"/>
      <c r="WRE688" s="38"/>
      <c r="WRF688" s="38"/>
      <c r="WRG688" s="38"/>
      <c r="WRH688" s="38"/>
      <c r="WRI688" s="38"/>
      <c r="WRJ688" s="38"/>
      <c r="WRK688" s="38"/>
      <c r="WRL688" s="38"/>
      <c r="WRM688" s="38"/>
      <c r="WRN688" s="38"/>
      <c r="WRO688" s="38"/>
      <c r="WRP688" s="38"/>
      <c r="WRQ688" s="38"/>
      <c r="WRR688" s="38"/>
      <c r="WRS688" s="38"/>
      <c r="WRT688" s="38"/>
      <c r="WRU688" s="38"/>
      <c r="WRV688" s="38"/>
      <c r="WRW688" s="38"/>
      <c r="WRX688" s="38"/>
      <c r="WRY688" s="38"/>
      <c r="WRZ688" s="38"/>
      <c r="WSA688" s="38"/>
      <c r="WSB688" s="38"/>
      <c r="WSC688" s="38"/>
      <c r="WSD688" s="38"/>
      <c r="WSE688" s="38"/>
      <c r="WSF688" s="38"/>
      <c r="WSG688" s="38"/>
      <c r="WSH688" s="38"/>
      <c r="WSI688" s="38"/>
      <c r="WSJ688" s="38"/>
      <c r="WSK688" s="38"/>
      <c r="WSL688" s="38"/>
      <c r="WSM688" s="38"/>
      <c r="WSN688" s="38"/>
      <c r="WSO688" s="38"/>
      <c r="WSP688" s="38"/>
      <c r="WSQ688" s="38"/>
      <c r="WSR688" s="38"/>
      <c r="WSS688" s="38"/>
      <c r="WST688" s="38"/>
      <c r="WSU688" s="38"/>
      <c r="WSV688" s="38"/>
      <c r="WSW688" s="38"/>
      <c r="WSX688" s="38"/>
      <c r="WSY688" s="38"/>
      <c r="WSZ688" s="38"/>
      <c r="WTA688" s="38"/>
      <c r="WTB688" s="38"/>
      <c r="WTC688" s="38"/>
      <c r="WTD688" s="38"/>
      <c r="WTE688" s="38"/>
      <c r="WTF688" s="38"/>
      <c r="WTG688" s="38"/>
      <c r="WTH688" s="38"/>
      <c r="WTI688" s="38"/>
      <c r="WTJ688" s="38"/>
      <c r="WTK688" s="38"/>
      <c r="WTL688" s="38"/>
      <c r="WTM688" s="38"/>
      <c r="WTN688" s="38"/>
      <c r="WTO688" s="38"/>
      <c r="WTP688" s="38"/>
      <c r="WTQ688" s="38"/>
      <c r="WTR688" s="38"/>
      <c r="WTS688" s="38"/>
      <c r="WTT688" s="38"/>
      <c r="WTU688" s="38"/>
      <c r="WTV688" s="38"/>
      <c r="WTW688" s="38"/>
      <c r="WTX688" s="38"/>
      <c r="WTY688" s="38"/>
      <c r="WTZ688" s="38"/>
      <c r="WUA688" s="38"/>
      <c r="WUB688" s="38"/>
      <c r="WUC688" s="38"/>
      <c r="WUD688" s="38"/>
      <c r="WUE688" s="38"/>
      <c r="WUF688" s="38"/>
      <c r="WUG688" s="38"/>
      <c r="WUH688" s="38"/>
      <c r="WUI688" s="38"/>
      <c r="WUJ688" s="38"/>
      <c r="WUK688" s="38"/>
      <c r="WUL688" s="38"/>
      <c r="WUM688" s="38"/>
      <c r="WUN688" s="38"/>
      <c r="WUO688" s="38"/>
      <c r="WUP688" s="38"/>
      <c r="WUQ688" s="38"/>
      <c r="WUR688" s="38"/>
      <c r="WUS688" s="38"/>
      <c r="WUT688" s="38"/>
      <c r="WUU688" s="38"/>
      <c r="WUV688" s="38"/>
      <c r="WUW688" s="38"/>
      <c r="WUX688" s="38"/>
      <c r="WUY688" s="38"/>
      <c r="WUZ688" s="38"/>
      <c r="WVA688" s="38"/>
      <c r="WVB688" s="38"/>
      <c r="WVC688" s="38"/>
      <c r="WVD688" s="38"/>
      <c r="WVE688" s="38"/>
      <c r="WVF688" s="38"/>
      <c r="WVG688" s="38"/>
      <c r="WVH688" s="38"/>
      <c r="WVI688" s="38"/>
      <c r="WVJ688" s="38"/>
      <c r="WVK688" s="38"/>
      <c r="WVL688" s="38"/>
      <c r="WVM688" s="38"/>
      <c r="WVN688" s="38"/>
      <c r="WVO688" s="38"/>
      <c r="WVP688" s="38"/>
      <c r="WVQ688" s="38"/>
      <c r="WVR688" s="38"/>
      <c r="WVS688" s="38"/>
      <c r="WVT688" s="38"/>
      <c r="WVU688" s="38"/>
      <c r="WVV688" s="38"/>
      <c r="WVW688" s="38"/>
      <c r="WVX688" s="38"/>
      <c r="WVY688" s="38"/>
      <c r="WVZ688" s="38"/>
      <c r="WWA688" s="38"/>
      <c r="WWB688" s="38"/>
      <c r="WWC688" s="38"/>
      <c r="WWD688" s="38"/>
      <c r="WWE688" s="38"/>
      <c r="WWF688" s="38"/>
      <c r="WWG688" s="38"/>
      <c r="WWH688" s="38"/>
      <c r="WWI688" s="38"/>
      <c r="WWJ688" s="38"/>
      <c r="WWK688" s="38"/>
      <c r="WWL688" s="38"/>
      <c r="WWM688" s="38"/>
      <c r="WWN688" s="38"/>
      <c r="WWO688" s="38"/>
      <c r="WWP688" s="38"/>
      <c r="WWQ688" s="38"/>
      <c r="WWR688" s="38"/>
      <c r="WWS688" s="38"/>
      <c r="WWT688" s="38"/>
      <c r="WWU688" s="38"/>
      <c r="WWV688" s="38"/>
      <c r="WWW688" s="38"/>
      <c r="WWX688" s="38"/>
      <c r="WWY688" s="38"/>
      <c r="WWZ688" s="38"/>
      <c r="WXA688" s="38"/>
      <c r="WXB688" s="38"/>
      <c r="WXC688" s="38"/>
      <c r="WXD688" s="38"/>
      <c r="WXE688" s="38"/>
      <c r="WXF688" s="38"/>
      <c r="WXG688" s="38"/>
      <c r="WXH688" s="38"/>
      <c r="WXI688" s="38"/>
      <c r="WXJ688" s="38"/>
      <c r="WXK688" s="38"/>
      <c r="WXL688" s="38"/>
      <c r="WXM688" s="38"/>
      <c r="WXN688" s="38"/>
      <c r="WXO688" s="38"/>
      <c r="WXP688" s="38"/>
      <c r="WXQ688" s="38"/>
      <c r="WXR688" s="38"/>
      <c r="WXS688" s="38"/>
      <c r="WXT688" s="38"/>
      <c r="WXU688" s="38"/>
      <c r="WXV688" s="38"/>
      <c r="WXW688" s="38"/>
      <c r="WXX688" s="38"/>
      <c r="WXY688" s="38"/>
      <c r="WXZ688" s="38"/>
      <c r="WYA688" s="38"/>
      <c r="WYB688" s="38"/>
      <c r="WYC688" s="38"/>
      <c r="WYD688" s="38"/>
      <c r="WYE688" s="38"/>
      <c r="WYF688" s="38"/>
      <c r="WYG688" s="38"/>
      <c r="WYH688" s="38"/>
      <c r="WYI688" s="38"/>
      <c r="WYJ688" s="38"/>
      <c r="WYK688" s="38"/>
      <c r="WYL688" s="38"/>
      <c r="WYM688" s="38"/>
      <c r="WYN688" s="38"/>
      <c r="WYO688" s="38"/>
      <c r="WYP688" s="38"/>
      <c r="WYQ688" s="38"/>
      <c r="WYR688" s="38"/>
      <c r="WYS688" s="38"/>
      <c r="WYT688" s="38"/>
      <c r="WYU688" s="38"/>
      <c r="WYV688" s="38"/>
      <c r="WYW688" s="38"/>
      <c r="WYX688" s="38"/>
      <c r="WYY688" s="38"/>
      <c r="WYZ688" s="38"/>
      <c r="WZA688" s="38"/>
      <c r="WZB688" s="38"/>
      <c r="WZC688" s="38"/>
      <c r="WZD688" s="38"/>
      <c r="WZE688" s="38"/>
      <c r="WZF688" s="38"/>
      <c r="WZG688" s="38"/>
      <c r="WZH688" s="38"/>
      <c r="WZI688" s="38"/>
      <c r="WZJ688" s="38"/>
      <c r="WZK688" s="38"/>
      <c r="WZL688" s="38"/>
      <c r="WZM688" s="38"/>
      <c r="WZN688" s="38"/>
      <c r="WZO688" s="38"/>
      <c r="WZP688" s="38"/>
      <c r="WZQ688" s="38"/>
      <c r="WZR688" s="38"/>
      <c r="WZS688" s="38"/>
      <c r="WZT688" s="38"/>
      <c r="WZU688" s="38"/>
      <c r="WZV688" s="38"/>
      <c r="WZW688" s="38"/>
      <c r="WZX688" s="38"/>
      <c r="WZY688" s="38"/>
      <c r="WZZ688" s="38"/>
      <c r="XAA688" s="38"/>
      <c r="XAB688" s="38"/>
      <c r="XAC688" s="38"/>
      <c r="XAD688" s="38"/>
      <c r="XAE688" s="38"/>
      <c r="XAF688" s="38"/>
      <c r="XAG688" s="38"/>
      <c r="XAH688" s="38"/>
      <c r="XAI688" s="38"/>
      <c r="XAJ688" s="38"/>
      <c r="XAK688" s="38"/>
      <c r="XAL688" s="38"/>
      <c r="XAM688" s="38"/>
      <c r="XAN688" s="38"/>
      <c r="XAO688" s="38"/>
      <c r="XAP688" s="38"/>
      <c r="XAQ688" s="38"/>
      <c r="XAR688" s="38"/>
      <c r="XAS688" s="38"/>
      <c r="XAT688" s="38"/>
      <c r="XAU688" s="38"/>
      <c r="XAV688" s="38"/>
      <c r="XAW688" s="38"/>
      <c r="XAX688" s="38"/>
      <c r="XAY688" s="38"/>
      <c r="XAZ688" s="38"/>
      <c r="XBA688" s="38"/>
      <c r="XBB688" s="38"/>
      <c r="XBC688" s="38"/>
      <c r="XBD688" s="38"/>
      <c r="XBE688" s="38"/>
      <c r="XBF688" s="38"/>
      <c r="XBG688" s="38"/>
      <c r="XBH688" s="38"/>
      <c r="XBI688" s="38"/>
      <c r="XBJ688" s="38"/>
      <c r="XBK688" s="38"/>
      <c r="XBL688" s="38"/>
      <c r="XBM688" s="38"/>
      <c r="XBN688" s="38"/>
      <c r="XBO688" s="38"/>
      <c r="XBP688" s="38"/>
      <c r="XBQ688" s="38"/>
      <c r="XBR688" s="38"/>
      <c r="XBS688" s="38"/>
      <c r="XBT688" s="38"/>
      <c r="XBU688" s="38"/>
      <c r="XBV688" s="38"/>
      <c r="XBW688" s="38"/>
      <c r="XBX688" s="38"/>
      <c r="XBY688" s="38"/>
      <c r="XBZ688" s="38"/>
      <c r="XCA688" s="38"/>
      <c r="XCB688" s="38"/>
      <c r="XCC688" s="38"/>
      <c r="XCD688" s="38"/>
      <c r="XCE688" s="38"/>
      <c r="XCF688" s="38"/>
      <c r="XCG688" s="38"/>
      <c r="XCH688" s="38"/>
      <c r="XCI688" s="38"/>
      <c r="XCJ688" s="38"/>
      <c r="XCK688" s="38"/>
      <c r="XCL688" s="38"/>
      <c r="XCM688" s="38"/>
      <c r="XCN688" s="38"/>
      <c r="XCO688" s="38"/>
      <c r="XCP688" s="38"/>
      <c r="XCQ688" s="38"/>
      <c r="XCR688" s="38"/>
      <c r="XCS688" s="38"/>
      <c r="XCT688" s="38"/>
      <c r="XCU688" s="38"/>
      <c r="XCV688" s="38"/>
      <c r="XCW688" s="38"/>
      <c r="XCX688" s="38"/>
      <c r="XCY688" s="38"/>
      <c r="XCZ688" s="38"/>
      <c r="XDA688" s="38"/>
      <c r="XDB688" s="38"/>
      <c r="XDC688" s="38"/>
      <c r="XDD688" s="38"/>
      <c r="XDE688" s="38"/>
      <c r="XDF688" s="38"/>
      <c r="XDG688" s="38"/>
      <c r="XDH688" s="38"/>
      <c r="XDI688" s="38"/>
      <c r="XDJ688" s="38"/>
      <c r="XDK688" s="38"/>
      <c r="XDL688" s="38"/>
      <c r="XDM688" s="38"/>
      <c r="XDN688" s="38"/>
      <c r="XDO688" s="38"/>
      <c r="XDP688" s="38"/>
      <c r="XDQ688" s="38"/>
      <c r="XDR688" s="38"/>
      <c r="XDS688" s="38"/>
      <c r="XDT688" s="38"/>
      <c r="XDU688" s="38"/>
      <c r="XDV688" s="38"/>
      <c r="XDW688" s="38"/>
      <c r="XDX688" s="38"/>
      <c r="XDY688" s="38"/>
      <c r="XDZ688" s="38"/>
      <c r="XEA688" s="38"/>
      <c r="XEB688" s="38"/>
      <c r="XEC688" s="38"/>
      <c r="XED688" s="38"/>
      <c r="XEE688" s="38"/>
      <c r="XEF688" s="38"/>
      <c r="XEG688" s="38"/>
      <c r="XEH688" s="38"/>
      <c r="XEI688" s="38"/>
      <c r="XEJ688" s="38"/>
      <c r="XEK688" s="38"/>
      <c r="XEL688" s="38"/>
      <c r="XEM688" s="38"/>
      <c r="XEN688" s="38"/>
      <c r="XEO688" s="38"/>
      <c r="XEP688" s="38"/>
      <c r="XEQ688" s="38"/>
      <c r="XER688" s="38"/>
      <c r="XES688" s="38"/>
      <c r="XET688" s="38"/>
      <c r="XEU688" s="38"/>
      <c r="XEV688" s="38"/>
      <c r="XEW688" s="38"/>
      <c r="XEX688" s="38"/>
      <c r="XEY688" s="38"/>
      <c r="XEZ688" s="38"/>
      <c r="XFA688" s="38"/>
      <c r="XFB688" s="38"/>
    </row>
    <row r="689" s="7" customFormat="1" ht="13.5" spans="1:16382">
      <c r="A689" s="68" t="s">
        <v>696</v>
      </c>
      <c r="B689" s="69">
        <v>260</v>
      </c>
      <c r="C689" s="68" t="s">
        <v>218</v>
      </c>
      <c r="D689" s="68" t="s">
        <v>37</v>
      </c>
      <c r="UUI689" s="38"/>
      <c r="UUJ689" s="38"/>
      <c r="UUK689" s="38"/>
      <c r="UUL689" s="38"/>
      <c r="UUM689" s="38"/>
      <c r="UUN689" s="38"/>
      <c r="UUO689" s="38"/>
      <c r="UUP689" s="38"/>
      <c r="UUQ689" s="38"/>
      <c r="UUR689" s="38"/>
      <c r="UUS689" s="38"/>
      <c r="UUT689" s="38"/>
      <c r="UUU689" s="38"/>
      <c r="UUV689" s="38"/>
      <c r="UUW689" s="38"/>
      <c r="UUX689" s="38"/>
      <c r="UUY689" s="38"/>
      <c r="UUZ689" s="38"/>
      <c r="UVA689" s="38"/>
      <c r="UVB689" s="38"/>
      <c r="UVC689" s="38"/>
      <c r="UVD689" s="38"/>
      <c r="UVE689" s="38"/>
      <c r="UVF689" s="38"/>
      <c r="UVG689" s="38"/>
      <c r="UVH689" s="38"/>
      <c r="UVI689" s="38"/>
      <c r="UVJ689" s="38"/>
      <c r="UVK689" s="38"/>
      <c r="UVL689" s="38"/>
      <c r="UVM689" s="38"/>
      <c r="UVN689" s="38"/>
      <c r="UVO689" s="38"/>
      <c r="UVP689" s="38"/>
      <c r="UVQ689" s="38"/>
      <c r="UVR689" s="38"/>
      <c r="UVS689" s="38"/>
      <c r="UVT689" s="38"/>
      <c r="UVU689" s="38"/>
      <c r="UVV689" s="38"/>
      <c r="UVW689" s="38"/>
      <c r="UVX689" s="38"/>
      <c r="UVY689" s="38"/>
      <c r="UVZ689" s="38"/>
      <c r="UWA689" s="38"/>
      <c r="UWB689" s="38"/>
      <c r="UWC689" s="38"/>
      <c r="UWD689" s="38"/>
      <c r="UWE689" s="38"/>
      <c r="UWF689" s="38"/>
      <c r="UWG689" s="38"/>
      <c r="UWH689" s="38"/>
      <c r="UWI689" s="38"/>
      <c r="UWJ689" s="38"/>
      <c r="UWK689" s="38"/>
      <c r="UWL689" s="38"/>
      <c r="UWM689" s="38"/>
      <c r="UWN689" s="38"/>
      <c r="UWO689" s="38"/>
      <c r="UWP689" s="38"/>
      <c r="UWQ689" s="38"/>
      <c r="UWR689" s="38"/>
      <c r="UWS689" s="38"/>
      <c r="UWT689" s="38"/>
      <c r="UWU689" s="38"/>
      <c r="UWV689" s="38"/>
      <c r="UWW689" s="38"/>
      <c r="UWX689" s="38"/>
      <c r="UWY689" s="38"/>
      <c r="UWZ689" s="38"/>
      <c r="UXA689" s="38"/>
      <c r="UXB689" s="38"/>
      <c r="UXC689" s="38"/>
      <c r="UXD689" s="38"/>
      <c r="UXE689" s="38"/>
      <c r="UXF689" s="38"/>
      <c r="UXG689" s="38"/>
      <c r="UXH689" s="38"/>
      <c r="UXI689" s="38"/>
      <c r="UXJ689" s="38"/>
      <c r="UXK689" s="38"/>
      <c r="UXL689" s="38"/>
      <c r="UXM689" s="38"/>
      <c r="UXN689" s="38"/>
      <c r="UXO689" s="38"/>
      <c r="UXP689" s="38"/>
      <c r="UXQ689" s="38"/>
      <c r="UXR689" s="38"/>
      <c r="UXS689" s="38"/>
      <c r="UXT689" s="38"/>
      <c r="UXU689" s="38"/>
      <c r="UXV689" s="38"/>
      <c r="UXW689" s="38"/>
      <c r="UXX689" s="38"/>
      <c r="UXY689" s="38"/>
      <c r="UXZ689" s="38"/>
      <c r="UYA689" s="38"/>
      <c r="UYB689" s="38"/>
      <c r="UYC689" s="38"/>
      <c r="UYD689" s="38"/>
      <c r="UYE689" s="38"/>
      <c r="UYF689" s="38"/>
      <c r="UYG689" s="38"/>
      <c r="UYH689" s="38"/>
      <c r="UYI689" s="38"/>
      <c r="UYJ689" s="38"/>
      <c r="UYK689" s="38"/>
      <c r="UYL689" s="38"/>
      <c r="UYM689" s="38"/>
      <c r="UYN689" s="38"/>
      <c r="UYO689" s="38"/>
      <c r="UYP689" s="38"/>
      <c r="UYQ689" s="38"/>
      <c r="UYR689" s="38"/>
      <c r="UYS689" s="38"/>
      <c r="UYT689" s="38"/>
      <c r="UYU689" s="38"/>
      <c r="UYV689" s="38"/>
      <c r="UYW689" s="38"/>
      <c r="UYX689" s="38"/>
      <c r="UYY689" s="38"/>
      <c r="UYZ689" s="38"/>
      <c r="UZA689" s="38"/>
      <c r="UZB689" s="38"/>
      <c r="UZC689" s="38"/>
      <c r="UZD689" s="38"/>
      <c r="UZE689" s="38"/>
      <c r="UZF689" s="38"/>
      <c r="UZG689" s="38"/>
      <c r="UZH689" s="38"/>
      <c r="UZI689" s="38"/>
      <c r="UZJ689" s="38"/>
      <c r="UZK689" s="38"/>
      <c r="UZL689" s="38"/>
      <c r="UZM689" s="38"/>
      <c r="UZN689" s="38"/>
      <c r="UZO689" s="38"/>
      <c r="UZP689" s="38"/>
      <c r="UZQ689" s="38"/>
      <c r="UZR689" s="38"/>
      <c r="UZS689" s="38"/>
      <c r="UZT689" s="38"/>
      <c r="UZU689" s="38"/>
      <c r="UZV689" s="38"/>
      <c r="UZW689" s="38"/>
      <c r="UZX689" s="38"/>
      <c r="UZY689" s="38"/>
      <c r="UZZ689" s="38"/>
      <c r="VAA689" s="38"/>
      <c r="VAB689" s="38"/>
      <c r="VAC689" s="38"/>
      <c r="VAD689" s="38"/>
      <c r="VAE689" s="38"/>
      <c r="VAF689" s="38"/>
      <c r="VAG689" s="38"/>
      <c r="VAH689" s="38"/>
      <c r="VAI689" s="38"/>
      <c r="VAJ689" s="38"/>
      <c r="VAK689" s="38"/>
      <c r="VAL689" s="38"/>
      <c r="VAM689" s="38"/>
      <c r="VAN689" s="38"/>
      <c r="VAO689" s="38"/>
      <c r="VAP689" s="38"/>
      <c r="VAQ689" s="38"/>
      <c r="VAR689" s="38"/>
      <c r="VAS689" s="38"/>
      <c r="VAT689" s="38"/>
      <c r="VAU689" s="38"/>
      <c r="VAV689" s="38"/>
      <c r="VAW689" s="38"/>
      <c r="VAX689" s="38"/>
      <c r="VAY689" s="38"/>
      <c r="VAZ689" s="38"/>
      <c r="VBA689" s="38"/>
      <c r="VBB689" s="38"/>
      <c r="VBC689" s="38"/>
      <c r="VBD689" s="38"/>
      <c r="VBE689" s="38"/>
      <c r="VBF689" s="38"/>
      <c r="VBG689" s="38"/>
      <c r="VBH689" s="38"/>
      <c r="VBI689" s="38"/>
      <c r="VBJ689" s="38"/>
      <c r="VBK689" s="38"/>
      <c r="VBL689" s="38"/>
      <c r="VBM689" s="38"/>
      <c r="VBN689" s="38"/>
      <c r="VBO689" s="38"/>
      <c r="VBP689" s="38"/>
      <c r="VBQ689" s="38"/>
      <c r="VBR689" s="38"/>
      <c r="VBS689" s="38"/>
      <c r="VBT689" s="38"/>
      <c r="VBU689" s="38"/>
      <c r="VBV689" s="38"/>
      <c r="VBW689" s="38"/>
      <c r="VBX689" s="38"/>
      <c r="VBY689" s="38"/>
      <c r="VBZ689" s="38"/>
      <c r="VCA689" s="38"/>
      <c r="VCB689" s="38"/>
      <c r="VCC689" s="38"/>
      <c r="VCD689" s="38"/>
      <c r="VCE689" s="38"/>
      <c r="VCF689" s="38"/>
      <c r="VCG689" s="38"/>
      <c r="VCH689" s="38"/>
      <c r="VCI689" s="38"/>
      <c r="VCJ689" s="38"/>
      <c r="VCK689" s="38"/>
      <c r="VCL689" s="38"/>
      <c r="VCM689" s="38"/>
      <c r="VCN689" s="38"/>
      <c r="VCO689" s="38"/>
      <c r="VCP689" s="38"/>
      <c r="VCQ689" s="38"/>
      <c r="VCR689" s="38"/>
      <c r="VCS689" s="38"/>
      <c r="VCT689" s="38"/>
      <c r="VCU689" s="38"/>
      <c r="VCV689" s="38"/>
      <c r="VCW689" s="38"/>
      <c r="VCX689" s="38"/>
      <c r="VCY689" s="38"/>
      <c r="VCZ689" s="38"/>
      <c r="VDA689" s="38"/>
      <c r="VDB689" s="38"/>
      <c r="VDC689" s="38"/>
      <c r="VDD689" s="38"/>
      <c r="VDE689" s="38"/>
      <c r="VDF689" s="38"/>
      <c r="VDG689" s="38"/>
      <c r="VDH689" s="38"/>
      <c r="VDI689" s="38"/>
      <c r="VDJ689" s="38"/>
      <c r="VDK689" s="38"/>
      <c r="VDL689" s="38"/>
      <c r="VDM689" s="38"/>
      <c r="VDN689" s="38"/>
      <c r="VDO689" s="38"/>
      <c r="VDP689" s="38"/>
      <c r="VDQ689" s="38"/>
      <c r="VDR689" s="38"/>
      <c r="VDS689" s="38"/>
      <c r="VDT689" s="38"/>
      <c r="VDU689" s="38"/>
      <c r="VDV689" s="38"/>
      <c r="VDW689" s="38"/>
      <c r="VDX689" s="38"/>
      <c r="VDY689" s="38"/>
      <c r="VDZ689" s="38"/>
      <c r="VEA689" s="38"/>
      <c r="VEB689" s="38"/>
      <c r="VEC689" s="38"/>
      <c r="VED689" s="38"/>
      <c r="VEE689" s="38"/>
      <c r="VEF689" s="38"/>
      <c r="VEG689" s="38"/>
      <c r="VEH689" s="38"/>
      <c r="VEI689" s="38"/>
      <c r="VEJ689" s="38"/>
      <c r="VEK689" s="38"/>
      <c r="VEL689" s="38"/>
      <c r="VEM689" s="38"/>
      <c r="VEN689" s="38"/>
      <c r="VEO689" s="38"/>
      <c r="VEP689" s="38"/>
      <c r="VEQ689" s="38"/>
      <c r="VER689" s="38"/>
      <c r="VES689" s="38"/>
      <c r="VET689" s="38"/>
      <c r="VEU689" s="38"/>
      <c r="VEV689" s="38"/>
      <c r="VEW689" s="38"/>
      <c r="VEX689" s="38"/>
      <c r="VEY689" s="38"/>
      <c r="VEZ689" s="38"/>
      <c r="VFA689" s="38"/>
      <c r="VFB689" s="38"/>
      <c r="VFC689" s="38"/>
      <c r="VFD689" s="38"/>
      <c r="VFE689" s="38"/>
      <c r="VFF689" s="38"/>
      <c r="VFG689" s="38"/>
      <c r="VFH689" s="38"/>
      <c r="VFI689" s="38"/>
      <c r="VFJ689" s="38"/>
      <c r="VFK689" s="38"/>
      <c r="VFL689" s="38"/>
      <c r="VFM689" s="38"/>
      <c r="VFN689" s="38"/>
      <c r="VFO689" s="38"/>
      <c r="VFP689" s="38"/>
      <c r="VFQ689" s="38"/>
      <c r="VFR689" s="38"/>
      <c r="VFS689" s="38"/>
      <c r="VFT689" s="38"/>
      <c r="VFU689" s="38"/>
      <c r="VFV689" s="38"/>
      <c r="VFW689" s="38"/>
      <c r="VFX689" s="38"/>
      <c r="VFY689" s="38"/>
      <c r="VFZ689" s="38"/>
      <c r="VGA689" s="38"/>
      <c r="VGB689" s="38"/>
      <c r="VGC689" s="38"/>
      <c r="VGD689" s="38"/>
      <c r="VGE689" s="38"/>
      <c r="VGF689" s="38"/>
      <c r="VGG689" s="38"/>
      <c r="VGH689" s="38"/>
      <c r="VGI689" s="38"/>
      <c r="VGJ689" s="38"/>
      <c r="VGK689" s="38"/>
      <c r="VGL689" s="38"/>
      <c r="VGM689" s="38"/>
      <c r="VGN689" s="38"/>
      <c r="VGO689" s="38"/>
      <c r="VGP689" s="38"/>
      <c r="VGQ689" s="38"/>
      <c r="VGR689" s="38"/>
      <c r="VGS689" s="38"/>
      <c r="VGT689" s="38"/>
      <c r="VGU689" s="38"/>
      <c r="VGV689" s="38"/>
      <c r="VGW689" s="38"/>
      <c r="VGX689" s="38"/>
      <c r="VGY689" s="38"/>
      <c r="VGZ689" s="38"/>
      <c r="VHA689" s="38"/>
      <c r="VHB689" s="38"/>
      <c r="VHC689" s="38"/>
      <c r="VHD689" s="38"/>
      <c r="VHE689" s="38"/>
      <c r="VHF689" s="38"/>
      <c r="VHG689" s="38"/>
      <c r="VHH689" s="38"/>
      <c r="VHI689" s="38"/>
      <c r="VHJ689" s="38"/>
      <c r="VHK689" s="38"/>
      <c r="VHL689" s="38"/>
      <c r="VHM689" s="38"/>
      <c r="VHN689" s="38"/>
      <c r="VHO689" s="38"/>
      <c r="VHP689" s="38"/>
      <c r="VHQ689" s="38"/>
      <c r="VHR689" s="38"/>
      <c r="VHS689" s="38"/>
      <c r="VHT689" s="38"/>
      <c r="VHU689" s="38"/>
      <c r="VHV689" s="38"/>
      <c r="VHW689" s="38"/>
      <c r="VHX689" s="38"/>
      <c r="VHY689" s="38"/>
      <c r="VHZ689" s="38"/>
      <c r="VIA689" s="38"/>
      <c r="VIB689" s="38"/>
      <c r="VIC689" s="38"/>
      <c r="VID689" s="38"/>
      <c r="VIE689" s="38"/>
      <c r="VIF689" s="38"/>
      <c r="VIG689" s="38"/>
      <c r="VIH689" s="38"/>
      <c r="VII689" s="38"/>
      <c r="VIJ689" s="38"/>
      <c r="VIK689" s="38"/>
      <c r="VIL689" s="38"/>
      <c r="VIM689" s="38"/>
      <c r="VIN689" s="38"/>
      <c r="VIO689" s="38"/>
      <c r="VIP689" s="38"/>
      <c r="VIQ689" s="38"/>
      <c r="VIR689" s="38"/>
      <c r="VIS689" s="38"/>
      <c r="VIT689" s="38"/>
      <c r="VIU689" s="38"/>
      <c r="VIV689" s="38"/>
      <c r="VIW689" s="38"/>
      <c r="VIX689" s="38"/>
      <c r="VIY689" s="38"/>
      <c r="VIZ689" s="38"/>
      <c r="VJA689" s="38"/>
      <c r="VJB689" s="38"/>
      <c r="VJC689" s="38"/>
      <c r="VJD689" s="38"/>
      <c r="VJE689" s="38"/>
      <c r="VJF689" s="38"/>
      <c r="VJG689" s="38"/>
      <c r="VJH689" s="38"/>
      <c r="VJI689" s="38"/>
      <c r="VJJ689" s="38"/>
      <c r="VJK689" s="38"/>
      <c r="VJL689" s="38"/>
      <c r="VJM689" s="38"/>
      <c r="VJN689" s="38"/>
      <c r="VJO689" s="38"/>
      <c r="VJP689" s="38"/>
      <c r="VJQ689" s="38"/>
      <c r="VJR689" s="38"/>
      <c r="VJS689" s="38"/>
      <c r="VJT689" s="38"/>
      <c r="VJU689" s="38"/>
      <c r="VJV689" s="38"/>
      <c r="VJW689" s="38"/>
      <c r="VJX689" s="38"/>
      <c r="VJY689" s="38"/>
      <c r="VJZ689" s="38"/>
      <c r="VKA689" s="38"/>
      <c r="VKB689" s="38"/>
      <c r="VKC689" s="38"/>
      <c r="VKD689" s="38"/>
      <c r="VKE689" s="38"/>
      <c r="VKF689" s="38"/>
      <c r="VKG689" s="38"/>
      <c r="VKH689" s="38"/>
      <c r="VKI689" s="38"/>
      <c r="VKJ689" s="38"/>
      <c r="VKK689" s="38"/>
      <c r="VKL689" s="38"/>
      <c r="VKM689" s="38"/>
      <c r="VKN689" s="38"/>
      <c r="VKO689" s="38"/>
      <c r="VKP689" s="38"/>
      <c r="VKQ689" s="38"/>
      <c r="VKR689" s="38"/>
      <c r="VKS689" s="38"/>
      <c r="VKT689" s="38"/>
      <c r="VKU689" s="38"/>
      <c r="VKV689" s="38"/>
      <c r="VKW689" s="38"/>
      <c r="VKX689" s="38"/>
      <c r="VKY689" s="38"/>
      <c r="VKZ689" s="38"/>
      <c r="VLA689" s="38"/>
      <c r="VLB689" s="38"/>
      <c r="VLC689" s="38"/>
      <c r="VLD689" s="38"/>
      <c r="VLE689" s="38"/>
      <c r="VLF689" s="38"/>
      <c r="VLG689" s="38"/>
      <c r="VLH689" s="38"/>
      <c r="VLI689" s="38"/>
      <c r="VLJ689" s="38"/>
      <c r="VLK689" s="38"/>
      <c r="VLL689" s="38"/>
      <c r="VLM689" s="38"/>
      <c r="VLN689" s="38"/>
      <c r="VLO689" s="38"/>
      <c r="VLP689" s="38"/>
      <c r="VLQ689" s="38"/>
      <c r="VLR689" s="38"/>
      <c r="VLS689" s="38"/>
      <c r="VLT689" s="38"/>
      <c r="VLU689" s="38"/>
      <c r="VLV689" s="38"/>
      <c r="VLW689" s="38"/>
      <c r="VLX689" s="38"/>
      <c r="VLY689" s="38"/>
      <c r="VLZ689" s="38"/>
      <c r="VMA689" s="38"/>
      <c r="VMB689" s="38"/>
      <c r="VMC689" s="38"/>
      <c r="VMD689" s="38"/>
      <c r="VME689" s="38"/>
      <c r="VMF689" s="38"/>
      <c r="VMG689" s="38"/>
      <c r="VMH689" s="38"/>
      <c r="VMI689" s="38"/>
      <c r="VMJ689" s="38"/>
      <c r="VMK689" s="38"/>
      <c r="VML689" s="38"/>
      <c r="VMM689" s="38"/>
      <c r="VMN689" s="38"/>
      <c r="VMO689" s="38"/>
      <c r="VMP689" s="38"/>
      <c r="VMQ689" s="38"/>
      <c r="VMR689" s="38"/>
      <c r="VMS689" s="38"/>
      <c r="VMT689" s="38"/>
      <c r="VMU689" s="38"/>
      <c r="VMV689" s="38"/>
      <c r="VMW689" s="38"/>
      <c r="VMX689" s="38"/>
      <c r="VMY689" s="38"/>
      <c r="VMZ689" s="38"/>
      <c r="VNA689" s="38"/>
      <c r="VNB689" s="38"/>
      <c r="VNC689" s="38"/>
      <c r="VND689" s="38"/>
      <c r="VNE689" s="38"/>
      <c r="VNF689" s="38"/>
      <c r="VNG689" s="38"/>
      <c r="VNH689" s="38"/>
      <c r="VNI689" s="38"/>
      <c r="VNJ689" s="38"/>
      <c r="VNK689" s="38"/>
      <c r="VNL689" s="38"/>
      <c r="VNM689" s="38"/>
      <c r="VNN689" s="38"/>
      <c r="VNO689" s="38"/>
      <c r="VNP689" s="38"/>
      <c r="VNQ689" s="38"/>
      <c r="VNR689" s="38"/>
      <c r="VNS689" s="38"/>
      <c r="VNT689" s="38"/>
      <c r="VNU689" s="38"/>
      <c r="VNV689" s="38"/>
      <c r="VNW689" s="38"/>
      <c r="VNX689" s="38"/>
      <c r="VNY689" s="38"/>
      <c r="VNZ689" s="38"/>
      <c r="VOA689" s="38"/>
      <c r="VOB689" s="38"/>
      <c r="VOC689" s="38"/>
      <c r="VOD689" s="38"/>
      <c r="VOE689" s="38"/>
      <c r="VOF689" s="38"/>
      <c r="VOG689" s="38"/>
      <c r="VOH689" s="38"/>
      <c r="VOI689" s="38"/>
      <c r="VOJ689" s="38"/>
      <c r="VOK689" s="38"/>
      <c r="VOL689" s="38"/>
      <c r="VOM689" s="38"/>
      <c r="VON689" s="38"/>
      <c r="VOO689" s="38"/>
      <c r="VOP689" s="38"/>
      <c r="VOQ689" s="38"/>
      <c r="VOR689" s="38"/>
      <c r="VOS689" s="38"/>
      <c r="VOT689" s="38"/>
      <c r="VOU689" s="38"/>
      <c r="VOV689" s="38"/>
      <c r="VOW689" s="38"/>
      <c r="VOX689" s="38"/>
      <c r="VOY689" s="38"/>
      <c r="VOZ689" s="38"/>
      <c r="VPA689" s="38"/>
      <c r="VPB689" s="38"/>
      <c r="VPC689" s="38"/>
      <c r="VPD689" s="38"/>
      <c r="VPE689" s="38"/>
      <c r="VPF689" s="38"/>
      <c r="VPG689" s="38"/>
      <c r="VPH689" s="38"/>
      <c r="VPI689" s="38"/>
      <c r="VPJ689" s="38"/>
      <c r="VPK689" s="38"/>
      <c r="VPL689" s="38"/>
      <c r="VPM689" s="38"/>
      <c r="VPN689" s="38"/>
      <c r="VPO689" s="38"/>
      <c r="VPP689" s="38"/>
      <c r="VPQ689" s="38"/>
      <c r="VPR689" s="38"/>
      <c r="VPS689" s="38"/>
      <c r="VPT689" s="38"/>
      <c r="VPU689" s="38"/>
      <c r="VPV689" s="38"/>
      <c r="VPW689" s="38"/>
      <c r="VPX689" s="38"/>
      <c r="VPY689" s="38"/>
      <c r="VPZ689" s="38"/>
      <c r="VQA689" s="38"/>
      <c r="VQB689" s="38"/>
      <c r="VQC689" s="38"/>
      <c r="VQD689" s="38"/>
      <c r="VQE689" s="38"/>
      <c r="VQF689" s="38"/>
      <c r="VQG689" s="38"/>
      <c r="VQH689" s="38"/>
      <c r="VQI689" s="38"/>
      <c r="VQJ689" s="38"/>
      <c r="VQK689" s="38"/>
      <c r="VQL689" s="38"/>
      <c r="VQM689" s="38"/>
      <c r="VQN689" s="38"/>
      <c r="VQO689" s="38"/>
      <c r="VQP689" s="38"/>
      <c r="VQQ689" s="38"/>
      <c r="VQR689" s="38"/>
      <c r="VQS689" s="38"/>
      <c r="VQT689" s="38"/>
      <c r="VQU689" s="38"/>
      <c r="VQV689" s="38"/>
      <c r="VQW689" s="38"/>
      <c r="VQX689" s="38"/>
      <c r="VQY689" s="38"/>
      <c r="VQZ689" s="38"/>
      <c r="VRA689" s="38"/>
      <c r="VRB689" s="38"/>
      <c r="VRC689" s="38"/>
      <c r="VRD689" s="38"/>
      <c r="VRE689" s="38"/>
      <c r="VRF689" s="38"/>
      <c r="VRG689" s="38"/>
      <c r="VRH689" s="38"/>
      <c r="VRI689" s="38"/>
      <c r="VRJ689" s="38"/>
      <c r="VRK689" s="38"/>
      <c r="VRL689" s="38"/>
      <c r="VRM689" s="38"/>
      <c r="VRN689" s="38"/>
      <c r="VRO689" s="38"/>
      <c r="VRP689" s="38"/>
      <c r="VRQ689" s="38"/>
      <c r="VRR689" s="38"/>
      <c r="VRS689" s="38"/>
      <c r="VRT689" s="38"/>
      <c r="VRU689" s="38"/>
      <c r="VRV689" s="38"/>
      <c r="VRW689" s="38"/>
      <c r="VRX689" s="38"/>
      <c r="VRY689" s="38"/>
      <c r="VRZ689" s="38"/>
      <c r="VSA689" s="38"/>
      <c r="VSB689" s="38"/>
      <c r="VSC689" s="38"/>
      <c r="VSD689" s="38"/>
      <c r="VSE689" s="38"/>
      <c r="VSF689" s="38"/>
      <c r="VSG689" s="38"/>
      <c r="VSH689" s="38"/>
      <c r="VSI689" s="38"/>
      <c r="VSJ689" s="38"/>
      <c r="VSK689" s="38"/>
      <c r="VSL689" s="38"/>
      <c r="VSM689" s="38"/>
      <c r="VSN689" s="38"/>
      <c r="VSO689" s="38"/>
      <c r="VSP689" s="38"/>
      <c r="VSQ689" s="38"/>
      <c r="VSR689" s="38"/>
      <c r="VSS689" s="38"/>
      <c r="VST689" s="38"/>
      <c r="VSU689" s="38"/>
      <c r="VSV689" s="38"/>
      <c r="VSW689" s="38"/>
      <c r="VSX689" s="38"/>
      <c r="VSY689" s="38"/>
      <c r="VSZ689" s="38"/>
      <c r="VTA689" s="38"/>
      <c r="VTB689" s="38"/>
      <c r="VTC689" s="38"/>
      <c r="VTD689" s="38"/>
      <c r="VTE689" s="38"/>
      <c r="VTF689" s="38"/>
      <c r="VTG689" s="38"/>
      <c r="VTH689" s="38"/>
      <c r="VTI689" s="38"/>
      <c r="VTJ689" s="38"/>
      <c r="VTK689" s="38"/>
      <c r="VTL689" s="38"/>
      <c r="VTM689" s="38"/>
      <c r="VTN689" s="38"/>
      <c r="VTO689" s="38"/>
      <c r="VTP689" s="38"/>
      <c r="VTQ689" s="38"/>
      <c r="VTR689" s="38"/>
      <c r="VTS689" s="38"/>
      <c r="VTT689" s="38"/>
      <c r="VTU689" s="38"/>
      <c r="VTV689" s="38"/>
      <c r="VTW689" s="38"/>
      <c r="VTX689" s="38"/>
      <c r="VTY689" s="38"/>
      <c r="VTZ689" s="38"/>
      <c r="VUA689" s="38"/>
      <c r="VUB689" s="38"/>
      <c r="VUC689" s="38"/>
      <c r="VUD689" s="38"/>
      <c r="VUE689" s="38"/>
      <c r="VUF689" s="38"/>
      <c r="VUG689" s="38"/>
      <c r="VUH689" s="38"/>
      <c r="VUI689" s="38"/>
      <c r="VUJ689" s="38"/>
      <c r="VUK689" s="38"/>
      <c r="VUL689" s="38"/>
      <c r="VUM689" s="38"/>
      <c r="VUN689" s="38"/>
      <c r="VUO689" s="38"/>
      <c r="VUP689" s="38"/>
      <c r="VUQ689" s="38"/>
      <c r="VUR689" s="38"/>
      <c r="VUS689" s="38"/>
      <c r="VUT689" s="38"/>
      <c r="VUU689" s="38"/>
      <c r="VUV689" s="38"/>
      <c r="VUW689" s="38"/>
      <c r="VUX689" s="38"/>
      <c r="VUY689" s="38"/>
      <c r="VUZ689" s="38"/>
      <c r="VVA689" s="38"/>
      <c r="VVB689" s="38"/>
      <c r="VVC689" s="38"/>
      <c r="VVD689" s="38"/>
      <c r="VVE689" s="38"/>
      <c r="VVF689" s="38"/>
      <c r="VVG689" s="38"/>
      <c r="VVH689" s="38"/>
      <c r="VVI689" s="38"/>
      <c r="VVJ689" s="38"/>
      <c r="VVK689" s="38"/>
      <c r="VVL689" s="38"/>
      <c r="VVM689" s="38"/>
      <c r="VVN689" s="38"/>
      <c r="VVO689" s="38"/>
      <c r="VVP689" s="38"/>
      <c r="VVQ689" s="38"/>
      <c r="VVR689" s="38"/>
      <c r="VVS689" s="38"/>
      <c r="VVT689" s="38"/>
      <c r="VVU689" s="38"/>
      <c r="VVV689" s="38"/>
      <c r="VVW689" s="38"/>
      <c r="VVX689" s="38"/>
      <c r="VVY689" s="38"/>
      <c r="VVZ689" s="38"/>
      <c r="VWA689" s="38"/>
      <c r="VWB689" s="38"/>
      <c r="VWC689" s="38"/>
      <c r="VWD689" s="38"/>
      <c r="VWE689" s="38"/>
      <c r="VWF689" s="38"/>
      <c r="VWG689" s="38"/>
      <c r="VWH689" s="38"/>
      <c r="VWI689" s="38"/>
      <c r="VWJ689" s="38"/>
      <c r="VWK689" s="38"/>
      <c r="VWL689" s="38"/>
      <c r="VWM689" s="38"/>
      <c r="VWN689" s="38"/>
      <c r="VWO689" s="38"/>
      <c r="VWP689" s="38"/>
      <c r="VWQ689" s="38"/>
      <c r="VWR689" s="38"/>
      <c r="VWS689" s="38"/>
      <c r="VWT689" s="38"/>
      <c r="VWU689" s="38"/>
      <c r="VWV689" s="38"/>
      <c r="VWW689" s="38"/>
      <c r="VWX689" s="38"/>
      <c r="VWY689" s="38"/>
      <c r="VWZ689" s="38"/>
      <c r="VXA689" s="38"/>
      <c r="VXB689" s="38"/>
      <c r="VXC689" s="38"/>
      <c r="VXD689" s="38"/>
      <c r="VXE689" s="38"/>
      <c r="VXF689" s="38"/>
      <c r="VXG689" s="38"/>
      <c r="VXH689" s="38"/>
      <c r="VXI689" s="38"/>
      <c r="VXJ689" s="38"/>
      <c r="VXK689" s="38"/>
      <c r="VXL689" s="38"/>
      <c r="VXM689" s="38"/>
      <c r="VXN689" s="38"/>
      <c r="VXO689" s="38"/>
      <c r="VXP689" s="38"/>
      <c r="VXQ689" s="38"/>
      <c r="VXR689" s="38"/>
      <c r="VXS689" s="38"/>
      <c r="VXT689" s="38"/>
      <c r="VXU689" s="38"/>
      <c r="VXV689" s="38"/>
      <c r="VXW689" s="38"/>
      <c r="VXX689" s="38"/>
      <c r="VXY689" s="38"/>
      <c r="VXZ689" s="38"/>
      <c r="VYA689" s="38"/>
      <c r="VYB689" s="38"/>
      <c r="VYC689" s="38"/>
      <c r="VYD689" s="38"/>
      <c r="VYE689" s="38"/>
      <c r="VYF689" s="38"/>
      <c r="VYG689" s="38"/>
      <c r="VYH689" s="38"/>
      <c r="VYI689" s="38"/>
      <c r="VYJ689" s="38"/>
      <c r="VYK689" s="38"/>
      <c r="VYL689" s="38"/>
      <c r="VYM689" s="38"/>
      <c r="VYN689" s="38"/>
      <c r="VYO689" s="38"/>
      <c r="VYP689" s="38"/>
      <c r="VYQ689" s="38"/>
      <c r="VYR689" s="38"/>
      <c r="VYS689" s="38"/>
      <c r="VYT689" s="38"/>
      <c r="VYU689" s="38"/>
      <c r="VYV689" s="38"/>
      <c r="VYW689" s="38"/>
      <c r="VYX689" s="38"/>
      <c r="VYY689" s="38"/>
      <c r="VYZ689" s="38"/>
      <c r="VZA689" s="38"/>
      <c r="VZB689" s="38"/>
      <c r="VZC689" s="38"/>
      <c r="VZD689" s="38"/>
      <c r="VZE689" s="38"/>
      <c r="VZF689" s="38"/>
      <c r="VZG689" s="38"/>
      <c r="VZH689" s="38"/>
      <c r="VZI689" s="38"/>
      <c r="VZJ689" s="38"/>
      <c r="VZK689" s="38"/>
      <c r="VZL689" s="38"/>
      <c r="VZM689" s="38"/>
      <c r="VZN689" s="38"/>
      <c r="VZO689" s="38"/>
      <c r="VZP689" s="38"/>
      <c r="VZQ689" s="38"/>
      <c r="VZR689" s="38"/>
      <c r="VZS689" s="38"/>
      <c r="VZT689" s="38"/>
      <c r="VZU689" s="38"/>
      <c r="VZV689" s="38"/>
      <c r="VZW689" s="38"/>
      <c r="VZX689" s="38"/>
      <c r="VZY689" s="38"/>
      <c r="VZZ689" s="38"/>
      <c r="WAA689" s="38"/>
      <c r="WAB689" s="38"/>
      <c r="WAC689" s="38"/>
      <c r="WAD689" s="38"/>
      <c r="WAE689" s="38"/>
      <c r="WAF689" s="38"/>
      <c r="WAG689" s="38"/>
      <c r="WAH689" s="38"/>
      <c r="WAI689" s="38"/>
      <c r="WAJ689" s="38"/>
      <c r="WAK689" s="38"/>
      <c r="WAL689" s="38"/>
      <c r="WAM689" s="38"/>
      <c r="WAN689" s="38"/>
      <c r="WAO689" s="38"/>
      <c r="WAP689" s="38"/>
      <c r="WAQ689" s="38"/>
      <c r="WAR689" s="38"/>
      <c r="WAS689" s="38"/>
      <c r="WAT689" s="38"/>
      <c r="WAU689" s="38"/>
      <c r="WAV689" s="38"/>
      <c r="WAW689" s="38"/>
      <c r="WAX689" s="38"/>
      <c r="WAY689" s="38"/>
      <c r="WAZ689" s="38"/>
      <c r="WBA689" s="38"/>
      <c r="WBB689" s="38"/>
      <c r="WBC689" s="38"/>
      <c r="WBD689" s="38"/>
      <c r="WBE689" s="38"/>
      <c r="WBF689" s="38"/>
      <c r="WBG689" s="38"/>
      <c r="WBH689" s="38"/>
      <c r="WBI689" s="38"/>
      <c r="WBJ689" s="38"/>
      <c r="WBK689" s="38"/>
      <c r="WBL689" s="38"/>
      <c r="WBM689" s="38"/>
      <c r="WBN689" s="38"/>
      <c r="WBO689" s="38"/>
      <c r="WBP689" s="38"/>
      <c r="WBQ689" s="38"/>
      <c r="WBR689" s="38"/>
      <c r="WBS689" s="38"/>
      <c r="WBT689" s="38"/>
      <c r="WBU689" s="38"/>
      <c r="WBV689" s="38"/>
      <c r="WBW689" s="38"/>
      <c r="WBX689" s="38"/>
      <c r="WBY689" s="38"/>
      <c r="WBZ689" s="38"/>
      <c r="WCA689" s="38"/>
      <c r="WCB689" s="38"/>
      <c r="WCC689" s="38"/>
      <c r="WCD689" s="38"/>
      <c r="WCE689" s="38"/>
      <c r="WCF689" s="38"/>
      <c r="WCG689" s="38"/>
      <c r="WCH689" s="38"/>
      <c r="WCI689" s="38"/>
      <c r="WCJ689" s="38"/>
      <c r="WCK689" s="38"/>
      <c r="WCL689" s="38"/>
      <c r="WCM689" s="38"/>
      <c r="WCN689" s="38"/>
      <c r="WCO689" s="38"/>
      <c r="WCP689" s="38"/>
      <c r="WCQ689" s="38"/>
      <c r="WCR689" s="38"/>
      <c r="WCS689" s="38"/>
      <c r="WCT689" s="38"/>
      <c r="WCU689" s="38"/>
      <c r="WCV689" s="38"/>
      <c r="WCW689" s="38"/>
      <c r="WCX689" s="38"/>
      <c r="WCY689" s="38"/>
      <c r="WCZ689" s="38"/>
      <c r="WDA689" s="38"/>
      <c r="WDB689" s="38"/>
      <c r="WDC689" s="38"/>
      <c r="WDD689" s="38"/>
      <c r="WDE689" s="38"/>
      <c r="WDF689" s="38"/>
      <c r="WDG689" s="38"/>
      <c r="WDH689" s="38"/>
      <c r="WDI689" s="38"/>
      <c r="WDJ689" s="38"/>
      <c r="WDK689" s="38"/>
      <c r="WDL689" s="38"/>
      <c r="WDM689" s="38"/>
      <c r="WDN689" s="38"/>
      <c r="WDO689" s="38"/>
      <c r="WDP689" s="38"/>
      <c r="WDQ689" s="38"/>
      <c r="WDR689" s="38"/>
      <c r="WDS689" s="38"/>
      <c r="WDT689" s="38"/>
      <c r="WDU689" s="38"/>
      <c r="WDV689" s="38"/>
      <c r="WDW689" s="38"/>
      <c r="WDX689" s="38"/>
      <c r="WDY689" s="38"/>
      <c r="WDZ689" s="38"/>
      <c r="WEA689" s="38"/>
      <c r="WEB689" s="38"/>
      <c r="WEC689" s="38"/>
      <c r="WED689" s="38"/>
      <c r="WEE689" s="38"/>
      <c r="WEF689" s="38"/>
      <c r="WEG689" s="38"/>
      <c r="WEH689" s="38"/>
      <c r="WEI689" s="38"/>
      <c r="WEJ689" s="38"/>
      <c r="WEK689" s="38"/>
      <c r="WEL689" s="38"/>
      <c r="WEM689" s="38"/>
      <c r="WEN689" s="38"/>
      <c r="WEO689" s="38"/>
      <c r="WEP689" s="38"/>
      <c r="WEQ689" s="38"/>
      <c r="WER689" s="38"/>
      <c r="WES689" s="38"/>
      <c r="WET689" s="38"/>
      <c r="WEU689" s="38"/>
      <c r="WEV689" s="38"/>
      <c r="WEW689" s="38"/>
      <c r="WEX689" s="38"/>
      <c r="WEY689" s="38"/>
      <c r="WEZ689" s="38"/>
      <c r="WFA689" s="38"/>
      <c r="WFB689" s="38"/>
      <c r="WFC689" s="38"/>
      <c r="WFD689" s="38"/>
      <c r="WFE689" s="38"/>
      <c r="WFF689" s="38"/>
      <c r="WFG689" s="38"/>
      <c r="WFH689" s="38"/>
      <c r="WFI689" s="38"/>
      <c r="WFJ689" s="38"/>
      <c r="WFK689" s="38"/>
      <c r="WFL689" s="38"/>
      <c r="WFM689" s="38"/>
      <c r="WFN689" s="38"/>
      <c r="WFO689" s="38"/>
      <c r="WFP689" s="38"/>
      <c r="WFQ689" s="38"/>
      <c r="WFR689" s="38"/>
      <c r="WFS689" s="38"/>
      <c r="WFT689" s="38"/>
      <c r="WFU689" s="38"/>
      <c r="WFV689" s="38"/>
      <c r="WFW689" s="38"/>
      <c r="WFX689" s="38"/>
      <c r="WFY689" s="38"/>
      <c r="WFZ689" s="38"/>
      <c r="WGA689" s="38"/>
      <c r="WGB689" s="38"/>
      <c r="WGC689" s="38"/>
      <c r="WGD689" s="38"/>
      <c r="WGE689" s="38"/>
      <c r="WGF689" s="38"/>
      <c r="WGG689" s="38"/>
      <c r="WGH689" s="38"/>
      <c r="WGI689" s="38"/>
      <c r="WGJ689" s="38"/>
      <c r="WGK689" s="38"/>
      <c r="WGL689" s="38"/>
      <c r="WGM689" s="38"/>
      <c r="WGN689" s="38"/>
      <c r="WGO689" s="38"/>
      <c r="WGP689" s="38"/>
      <c r="WGQ689" s="38"/>
      <c r="WGR689" s="38"/>
      <c r="WGS689" s="38"/>
      <c r="WGT689" s="38"/>
      <c r="WGU689" s="38"/>
      <c r="WGV689" s="38"/>
      <c r="WGW689" s="38"/>
      <c r="WGX689" s="38"/>
      <c r="WGY689" s="38"/>
      <c r="WGZ689" s="38"/>
      <c r="WHA689" s="38"/>
      <c r="WHB689" s="38"/>
      <c r="WHC689" s="38"/>
      <c r="WHD689" s="38"/>
      <c r="WHE689" s="38"/>
      <c r="WHF689" s="38"/>
      <c r="WHG689" s="38"/>
      <c r="WHH689" s="38"/>
      <c r="WHI689" s="38"/>
      <c r="WHJ689" s="38"/>
      <c r="WHK689" s="38"/>
      <c r="WHL689" s="38"/>
      <c r="WHM689" s="38"/>
      <c r="WHN689" s="38"/>
      <c r="WHO689" s="38"/>
      <c r="WHP689" s="38"/>
      <c r="WHQ689" s="38"/>
      <c r="WHR689" s="38"/>
      <c r="WHS689" s="38"/>
      <c r="WHT689" s="38"/>
      <c r="WHU689" s="38"/>
      <c r="WHV689" s="38"/>
      <c r="WHW689" s="38"/>
      <c r="WHX689" s="38"/>
      <c r="WHY689" s="38"/>
      <c r="WHZ689" s="38"/>
      <c r="WIA689" s="38"/>
      <c r="WIB689" s="38"/>
      <c r="WIC689" s="38"/>
      <c r="WID689" s="38"/>
      <c r="WIE689" s="38"/>
      <c r="WIF689" s="38"/>
      <c r="WIG689" s="38"/>
      <c r="WIH689" s="38"/>
      <c r="WII689" s="38"/>
      <c r="WIJ689" s="38"/>
      <c r="WIK689" s="38"/>
      <c r="WIL689" s="38"/>
      <c r="WIM689" s="38"/>
      <c r="WIN689" s="38"/>
      <c r="WIO689" s="38"/>
      <c r="WIP689" s="38"/>
      <c r="WIQ689" s="38"/>
      <c r="WIR689" s="38"/>
      <c r="WIS689" s="38"/>
      <c r="WIT689" s="38"/>
      <c r="WIU689" s="38"/>
      <c r="WIV689" s="38"/>
      <c r="WIW689" s="38"/>
      <c r="WIX689" s="38"/>
      <c r="WIY689" s="38"/>
      <c r="WIZ689" s="38"/>
      <c r="WJA689" s="38"/>
      <c r="WJB689" s="38"/>
      <c r="WJC689" s="38"/>
      <c r="WJD689" s="38"/>
      <c r="WJE689" s="38"/>
      <c r="WJF689" s="38"/>
      <c r="WJG689" s="38"/>
      <c r="WJH689" s="38"/>
      <c r="WJI689" s="38"/>
      <c r="WJJ689" s="38"/>
      <c r="WJK689" s="38"/>
      <c r="WJL689" s="38"/>
      <c r="WJM689" s="38"/>
      <c r="WJN689" s="38"/>
      <c r="WJO689" s="38"/>
      <c r="WJP689" s="38"/>
      <c r="WJQ689" s="38"/>
      <c r="WJR689" s="38"/>
      <c r="WJS689" s="38"/>
      <c r="WJT689" s="38"/>
      <c r="WJU689" s="38"/>
      <c r="WJV689" s="38"/>
      <c r="WJW689" s="38"/>
      <c r="WJX689" s="38"/>
      <c r="WJY689" s="38"/>
      <c r="WJZ689" s="38"/>
      <c r="WKA689" s="38"/>
      <c r="WKB689" s="38"/>
      <c r="WKC689" s="38"/>
      <c r="WKD689" s="38"/>
      <c r="WKE689" s="38"/>
      <c r="WKF689" s="38"/>
      <c r="WKG689" s="38"/>
      <c r="WKH689" s="38"/>
      <c r="WKI689" s="38"/>
      <c r="WKJ689" s="38"/>
      <c r="WKK689" s="38"/>
      <c r="WKL689" s="38"/>
      <c r="WKM689" s="38"/>
      <c r="WKN689" s="38"/>
      <c r="WKO689" s="38"/>
      <c r="WKP689" s="38"/>
      <c r="WKQ689" s="38"/>
      <c r="WKR689" s="38"/>
      <c r="WKS689" s="38"/>
      <c r="WKT689" s="38"/>
      <c r="WKU689" s="38"/>
      <c r="WKV689" s="38"/>
      <c r="WKW689" s="38"/>
      <c r="WKX689" s="38"/>
      <c r="WKY689" s="38"/>
      <c r="WKZ689" s="38"/>
      <c r="WLA689" s="38"/>
      <c r="WLB689" s="38"/>
      <c r="WLC689" s="38"/>
      <c r="WLD689" s="38"/>
      <c r="WLE689" s="38"/>
      <c r="WLF689" s="38"/>
      <c r="WLG689" s="38"/>
      <c r="WLH689" s="38"/>
      <c r="WLI689" s="38"/>
      <c r="WLJ689" s="38"/>
      <c r="WLK689" s="38"/>
      <c r="WLL689" s="38"/>
      <c r="WLM689" s="38"/>
      <c r="WLN689" s="38"/>
      <c r="WLO689" s="38"/>
      <c r="WLP689" s="38"/>
      <c r="WLQ689" s="38"/>
      <c r="WLR689" s="38"/>
      <c r="WLS689" s="38"/>
      <c r="WLT689" s="38"/>
      <c r="WLU689" s="38"/>
      <c r="WLV689" s="38"/>
      <c r="WLW689" s="38"/>
      <c r="WLX689" s="38"/>
      <c r="WLY689" s="38"/>
      <c r="WLZ689" s="38"/>
      <c r="WMA689" s="38"/>
      <c r="WMB689" s="38"/>
      <c r="WMC689" s="38"/>
      <c r="WMD689" s="38"/>
      <c r="WME689" s="38"/>
      <c r="WMF689" s="38"/>
      <c r="WMG689" s="38"/>
      <c r="WMH689" s="38"/>
      <c r="WMI689" s="38"/>
      <c r="WMJ689" s="38"/>
      <c r="WMK689" s="38"/>
      <c r="WML689" s="38"/>
      <c r="WMM689" s="38"/>
      <c r="WMN689" s="38"/>
      <c r="WMO689" s="38"/>
      <c r="WMP689" s="38"/>
      <c r="WMQ689" s="38"/>
      <c r="WMR689" s="38"/>
      <c r="WMS689" s="38"/>
      <c r="WMT689" s="38"/>
      <c r="WMU689" s="38"/>
      <c r="WMV689" s="38"/>
      <c r="WMW689" s="38"/>
      <c r="WMX689" s="38"/>
      <c r="WMY689" s="38"/>
      <c r="WMZ689" s="38"/>
      <c r="WNA689" s="38"/>
      <c r="WNB689" s="38"/>
      <c r="WNC689" s="38"/>
      <c r="WND689" s="38"/>
      <c r="WNE689" s="38"/>
      <c r="WNF689" s="38"/>
      <c r="WNG689" s="38"/>
      <c r="WNH689" s="38"/>
      <c r="WNI689" s="38"/>
      <c r="WNJ689" s="38"/>
      <c r="WNK689" s="38"/>
      <c r="WNL689" s="38"/>
      <c r="WNM689" s="38"/>
      <c r="WNN689" s="38"/>
      <c r="WNO689" s="38"/>
      <c r="WNP689" s="38"/>
      <c r="WNQ689" s="38"/>
      <c r="WNR689" s="38"/>
      <c r="WNS689" s="38"/>
      <c r="WNT689" s="38"/>
      <c r="WNU689" s="38"/>
      <c r="WNV689" s="38"/>
      <c r="WNW689" s="38"/>
      <c r="WNX689" s="38"/>
      <c r="WNY689" s="38"/>
      <c r="WNZ689" s="38"/>
      <c r="WOA689" s="38"/>
      <c r="WOB689" s="38"/>
      <c r="WOC689" s="38"/>
      <c r="WOD689" s="38"/>
      <c r="WOE689" s="38"/>
      <c r="WOF689" s="38"/>
      <c r="WOG689" s="38"/>
      <c r="WOH689" s="38"/>
      <c r="WOI689" s="38"/>
      <c r="WOJ689" s="38"/>
      <c r="WOK689" s="38"/>
      <c r="WOL689" s="38"/>
      <c r="WOM689" s="38"/>
      <c r="WON689" s="38"/>
      <c r="WOO689" s="38"/>
      <c r="WOP689" s="38"/>
      <c r="WOQ689" s="38"/>
      <c r="WOR689" s="38"/>
      <c r="WOS689" s="38"/>
      <c r="WOT689" s="38"/>
      <c r="WOU689" s="38"/>
      <c r="WOV689" s="38"/>
      <c r="WOW689" s="38"/>
      <c r="WOX689" s="38"/>
      <c r="WOY689" s="38"/>
      <c r="WOZ689" s="38"/>
      <c r="WPA689" s="38"/>
      <c r="WPB689" s="38"/>
      <c r="WPC689" s="38"/>
      <c r="WPD689" s="38"/>
      <c r="WPE689" s="38"/>
      <c r="WPF689" s="38"/>
      <c r="WPG689" s="38"/>
      <c r="WPH689" s="38"/>
      <c r="WPI689" s="38"/>
      <c r="WPJ689" s="38"/>
      <c r="WPK689" s="38"/>
      <c r="WPL689" s="38"/>
      <c r="WPM689" s="38"/>
      <c r="WPN689" s="38"/>
      <c r="WPO689" s="38"/>
      <c r="WPP689" s="38"/>
      <c r="WPQ689" s="38"/>
      <c r="WPR689" s="38"/>
      <c r="WPS689" s="38"/>
      <c r="WPT689" s="38"/>
      <c r="WPU689" s="38"/>
      <c r="WPV689" s="38"/>
      <c r="WPW689" s="38"/>
      <c r="WPX689" s="38"/>
      <c r="WPY689" s="38"/>
      <c r="WPZ689" s="38"/>
      <c r="WQA689" s="38"/>
      <c r="WQB689" s="38"/>
      <c r="WQC689" s="38"/>
      <c r="WQD689" s="38"/>
      <c r="WQE689" s="38"/>
      <c r="WQF689" s="38"/>
      <c r="WQG689" s="38"/>
      <c r="WQH689" s="38"/>
      <c r="WQI689" s="38"/>
      <c r="WQJ689" s="38"/>
      <c r="WQK689" s="38"/>
      <c r="WQL689" s="38"/>
      <c r="WQM689" s="38"/>
      <c r="WQN689" s="38"/>
      <c r="WQO689" s="38"/>
      <c r="WQP689" s="38"/>
      <c r="WQQ689" s="38"/>
      <c r="WQR689" s="38"/>
      <c r="WQS689" s="38"/>
      <c r="WQT689" s="38"/>
      <c r="WQU689" s="38"/>
      <c r="WQV689" s="38"/>
      <c r="WQW689" s="38"/>
      <c r="WQX689" s="38"/>
      <c r="WQY689" s="38"/>
      <c r="WQZ689" s="38"/>
      <c r="WRA689" s="38"/>
      <c r="WRB689" s="38"/>
      <c r="WRC689" s="38"/>
      <c r="WRD689" s="38"/>
      <c r="WRE689" s="38"/>
      <c r="WRF689" s="38"/>
      <c r="WRG689" s="38"/>
      <c r="WRH689" s="38"/>
      <c r="WRI689" s="38"/>
      <c r="WRJ689" s="38"/>
      <c r="WRK689" s="38"/>
      <c r="WRL689" s="38"/>
      <c r="WRM689" s="38"/>
      <c r="WRN689" s="38"/>
      <c r="WRO689" s="38"/>
      <c r="WRP689" s="38"/>
      <c r="WRQ689" s="38"/>
      <c r="WRR689" s="38"/>
      <c r="WRS689" s="38"/>
      <c r="WRT689" s="38"/>
      <c r="WRU689" s="38"/>
      <c r="WRV689" s="38"/>
      <c r="WRW689" s="38"/>
      <c r="WRX689" s="38"/>
      <c r="WRY689" s="38"/>
      <c r="WRZ689" s="38"/>
      <c r="WSA689" s="38"/>
      <c r="WSB689" s="38"/>
      <c r="WSC689" s="38"/>
      <c r="WSD689" s="38"/>
      <c r="WSE689" s="38"/>
      <c r="WSF689" s="38"/>
      <c r="WSG689" s="38"/>
      <c r="WSH689" s="38"/>
      <c r="WSI689" s="38"/>
      <c r="WSJ689" s="38"/>
      <c r="WSK689" s="38"/>
      <c r="WSL689" s="38"/>
      <c r="WSM689" s="38"/>
      <c r="WSN689" s="38"/>
      <c r="WSO689" s="38"/>
      <c r="WSP689" s="38"/>
      <c r="WSQ689" s="38"/>
      <c r="WSR689" s="38"/>
      <c r="WSS689" s="38"/>
      <c r="WST689" s="38"/>
      <c r="WSU689" s="38"/>
      <c r="WSV689" s="38"/>
      <c r="WSW689" s="38"/>
      <c r="WSX689" s="38"/>
      <c r="WSY689" s="38"/>
      <c r="WSZ689" s="38"/>
      <c r="WTA689" s="38"/>
      <c r="WTB689" s="38"/>
      <c r="WTC689" s="38"/>
      <c r="WTD689" s="38"/>
      <c r="WTE689" s="38"/>
      <c r="WTF689" s="38"/>
      <c r="WTG689" s="38"/>
      <c r="WTH689" s="38"/>
      <c r="WTI689" s="38"/>
      <c r="WTJ689" s="38"/>
      <c r="WTK689" s="38"/>
      <c r="WTL689" s="38"/>
      <c r="WTM689" s="38"/>
      <c r="WTN689" s="38"/>
      <c r="WTO689" s="38"/>
      <c r="WTP689" s="38"/>
      <c r="WTQ689" s="38"/>
      <c r="WTR689" s="38"/>
      <c r="WTS689" s="38"/>
      <c r="WTT689" s="38"/>
      <c r="WTU689" s="38"/>
      <c r="WTV689" s="38"/>
      <c r="WTW689" s="38"/>
      <c r="WTX689" s="38"/>
      <c r="WTY689" s="38"/>
      <c r="WTZ689" s="38"/>
      <c r="WUA689" s="38"/>
      <c r="WUB689" s="38"/>
      <c r="WUC689" s="38"/>
      <c r="WUD689" s="38"/>
      <c r="WUE689" s="38"/>
      <c r="WUF689" s="38"/>
      <c r="WUG689" s="38"/>
      <c r="WUH689" s="38"/>
      <c r="WUI689" s="38"/>
      <c r="WUJ689" s="38"/>
      <c r="WUK689" s="38"/>
      <c r="WUL689" s="38"/>
      <c r="WUM689" s="38"/>
      <c r="WUN689" s="38"/>
      <c r="WUO689" s="38"/>
      <c r="WUP689" s="38"/>
      <c r="WUQ689" s="38"/>
      <c r="WUR689" s="38"/>
      <c r="WUS689" s="38"/>
      <c r="WUT689" s="38"/>
      <c r="WUU689" s="38"/>
      <c r="WUV689" s="38"/>
      <c r="WUW689" s="38"/>
      <c r="WUX689" s="38"/>
      <c r="WUY689" s="38"/>
      <c r="WUZ689" s="38"/>
      <c r="WVA689" s="38"/>
      <c r="WVB689" s="38"/>
      <c r="WVC689" s="38"/>
      <c r="WVD689" s="38"/>
      <c r="WVE689" s="38"/>
      <c r="WVF689" s="38"/>
      <c r="WVG689" s="38"/>
      <c r="WVH689" s="38"/>
      <c r="WVI689" s="38"/>
      <c r="WVJ689" s="38"/>
      <c r="WVK689" s="38"/>
      <c r="WVL689" s="38"/>
      <c r="WVM689" s="38"/>
      <c r="WVN689" s="38"/>
      <c r="WVO689" s="38"/>
      <c r="WVP689" s="38"/>
      <c r="WVQ689" s="38"/>
      <c r="WVR689" s="38"/>
      <c r="WVS689" s="38"/>
      <c r="WVT689" s="38"/>
      <c r="WVU689" s="38"/>
      <c r="WVV689" s="38"/>
      <c r="WVW689" s="38"/>
      <c r="WVX689" s="38"/>
      <c r="WVY689" s="38"/>
      <c r="WVZ689" s="38"/>
      <c r="WWA689" s="38"/>
      <c r="WWB689" s="38"/>
      <c r="WWC689" s="38"/>
      <c r="WWD689" s="38"/>
      <c r="WWE689" s="38"/>
      <c r="WWF689" s="38"/>
      <c r="WWG689" s="38"/>
      <c r="WWH689" s="38"/>
      <c r="WWI689" s="38"/>
      <c r="WWJ689" s="38"/>
      <c r="WWK689" s="38"/>
      <c r="WWL689" s="38"/>
      <c r="WWM689" s="38"/>
      <c r="WWN689" s="38"/>
      <c r="WWO689" s="38"/>
      <c r="WWP689" s="38"/>
      <c r="WWQ689" s="38"/>
      <c r="WWR689" s="38"/>
      <c r="WWS689" s="38"/>
      <c r="WWT689" s="38"/>
      <c r="WWU689" s="38"/>
      <c r="WWV689" s="38"/>
      <c r="WWW689" s="38"/>
      <c r="WWX689" s="38"/>
      <c r="WWY689" s="38"/>
      <c r="WWZ689" s="38"/>
      <c r="WXA689" s="38"/>
      <c r="WXB689" s="38"/>
      <c r="WXC689" s="38"/>
      <c r="WXD689" s="38"/>
      <c r="WXE689" s="38"/>
      <c r="WXF689" s="38"/>
      <c r="WXG689" s="38"/>
      <c r="WXH689" s="38"/>
      <c r="WXI689" s="38"/>
      <c r="WXJ689" s="38"/>
      <c r="WXK689" s="38"/>
      <c r="WXL689" s="38"/>
      <c r="WXM689" s="38"/>
      <c r="WXN689" s="38"/>
      <c r="WXO689" s="38"/>
      <c r="WXP689" s="38"/>
      <c r="WXQ689" s="38"/>
      <c r="WXR689" s="38"/>
      <c r="WXS689" s="38"/>
      <c r="WXT689" s="38"/>
      <c r="WXU689" s="38"/>
      <c r="WXV689" s="38"/>
      <c r="WXW689" s="38"/>
      <c r="WXX689" s="38"/>
      <c r="WXY689" s="38"/>
      <c r="WXZ689" s="38"/>
      <c r="WYA689" s="38"/>
      <c r="WYB689" s="38"/>
      <c r="WYC689" s="38"/>
      <c r="WYD689" s="38"/>
      <c r="WYE689" s="38"/>
      <c r="WYF689" s="38"/>
      <c r="WYG689" s="38"/>
      <c r="WYH689" s="38"/>
      <c r="WYI689" s="38"/>
      <c r="WYJ689" s="38"/>
      <c r="WYK689" s="38"/>
      <c r="WYL689" s="38"/>
      <c r="WYM689" s="38"/>
      <c r="WYN689" s="38"/>
      <c r="WYO689" s="38"/>
      <c r="WYP689" s="38"/>
      <c r="WYQ689" s="38"/>
      <c r="WYR689" s="38"/>
      <c r="WYS689" s="38"/>
      <c r="WYT689" s="38"/>
      <c r="WYU689" s="38"/>
      <c r="WYV689" s="38"/>
      <c r="WYW689" s="38"/>
      <c r="WYX689" s="38"/>
      <c r="WYY689" s="38"/>
      <c r="WYZ689" s="38"/>
      <c r="WZA689" s="38"/>
      <c r="WZB689" s="38"/>
      <c r="WZC689" s="38"/>
      <c r="WZD689" s="38"/>
      <c r="WZE689" s="38"/>
      <c r="WZF689" s="38"/>
      <c r="WZG689" s="38"/>
      <c r="WZH689" s="38"/>
      <c r="WZI689" s="38"/>
      <c r="WZJ689" s="38"/>
      <c r="WZK689" s="38"/>
      <c r="WZL689" s="38"/>
      <c r="WZM689" s="38"/>
      <c r="WZN689" s="38"/>
      <c r="WZO689" s="38"/>
      <c r="WZP689" s="38"/>
      <c r="WZQ689" s="38"/>
      <c r="WZR689" s="38"/>
      <c r="WZS689" s="38"/>
      <c r="WZT689" s="38"/>
      <c r="WZU689" s="38"/>
      <c r="WZV689" s="38"/>
      <c r="WZW689" s="38"/>
      <c r="WZX689" s="38"/>
      <c r="WZY689" s="38"/>
      <c r="WZZ689" s="38"/>
      <c r="XAA689" s="38"/>
      <c r="XAB689" s="38"/>
      <c r="XAC689" s="38"/>
      <c r="XAD689" s="38"/>
      <c r="XAE689" s="38"/>
      <c r="XAF689" s="38"/>
      <c r="XAG689" s="38"/>
      <c r="XAH689" s="38"/>
      <c r="XAI689" s="38"/>
      <c r="XAJ689" s="38"/>
      <c r="XAK689" s="38"/>
      <c r="XAL689" s="38"/>
      <c r="XAM689" s="38"/>
      <c r="XAN689" s="38"/>
      <c r="XAO689" s="38"/>
      <c r="XAP689" s="38"/>
      <c r="XAQ689" s="38"/>
      <c r="XAR689" s="38"/>
      <c r="XAS689" s="38"/>
      <c r="XAT689" s="38"/>
      <c r="XAU689" s="38"/>
      <c r="XAV689" s="38"/>
      <c r="XAW689" s="38"/>
      <c r="XAX689" s="38"/>
      <c r="XAY689" s="38"/>
      <c r="XAZ689" s="38"/>
      <c r="XBA689" s="38"/>
      <c r="XBB689" s="38"/>
      <c r="XBC689" s="38"/>
      <c r="XBD689" s="38"/>
      <c r="XBE689" s="38"/>
      <c r="XBF689" s="38"/>
      <c r="XBG689" s="38"/>
      <c r="XBH689" s="38"/>
      <c r="XBI689" s="38"/>
      <c r="XBJ689" s="38"/>
      <c r="XBK689" s="38"/>
      <c r="XBL689" s="38"/>
      <c r="XBM689" s="38"/>
      <c r="XBN689" s="38"/>
      <c r="XBO689" s="38"/>
      <c r="XBP689" s="38"/>
      <c r="XBQ689" s="38"/>
      <c r="XBR689" s="38"/>
      <c r="XBS689" s="38"/>
      <c r="XBT689" s="38"/>
      <c r="XBU689" s="38"/>
      <c r="XBV689" s="38"/>
      <c r="XBW689" s="38"/>
      <c r="XBX689" s="38"/>
      <c r="XBY689" s="38"/>
      <c r="XBZ689" s="38"/>
      <c r="XCA689" s="38"/>
      <c r="XCB689" s="38"/>
      <c r="XCC689" s="38"/>
      <c r="XCD689" s="38"/>
      <c r="XCE689" s="38"/>
      <c r="XCF689" s="38"/>
      <c r="XCG689" s="38"/>
      <c r="XCH689" s="38"/>
      <c r="XCI689" s="38"/>
      <c r="XCJ689" s="38"/>
      <c r="XCK689" s="38"/>
      <c r="XCL689" s="38"/>
      <c r="XCM689" s="38"/>
      <c r="XCN689" s="38"/>
      <c r="XCO689" s="38"/>
      <c r="XCP689" s="38"/>
      <c r="XCQ689" s="38"/>
      <c r="XCR689" s="38"/>
      <c r="XCS689" s="38"/>
      <c r="XCT689" s="38"/>
      <c r="XCU689" s="38"/>
      <c r="XCV689" s="38"/>
      <c r="XCW689" s="38"/>
      <c r="XCX689" s="38"/>
      <c r="XCY689" s="38"/>
      <c r="XCZ689" s="38"/>
      <c r="XDA689" s="38"/>
      <c r="XDB689" s="38"/>
      <c r="XDC689" s="38"/>
      <c r="XDD689" s="38"/>
      <c r="XDE689" s="38"/>
      <c r="XDF689" s="38"/>
      <c r="XDG689" s="38"/>
      <c r="XDH689" s="38"/>
      <c r="XDI689" s="38"/>
      <c r="XDJ689" s="38"/>
      <c r="XDK689" s="38"/>
      <c r="XDL689" s="38"/>
      <c r="XDM689" s="38"/>
      <c r="XDN689" s="38"/>
      <c r="XDO689" s="38"/>
      <c r="XDP689" s="38"/>
      <c r="XDQ689" s="38"/>
      <c r="XDR689" s="38"/>
      <c r="XDS689" s="38"/>
      <c r="XDT689" s="38"/>
      <c r="XDU689" s="38"/>
      <c r="XDV689" s="38"/>
      <c r="XDW689" s="38"/>
      <c r="XDX689" s="38"/>
      <c r="XDY689" s="38"/>
      <c r="XDZ689" s="38"/>
      <c r="XEA689" s="38"/>
      <c r="XEB689" s="38"/>
      <c r="XEC689" s="38"/>
      <c r="XED689" s="38"/>
      <c r="XEE689" s="38"/>
      <c r="XEF689" s="38"/>
      <c r="XEG689" s="38"/>
      <c r="XEH689" s="38"/>
      <c r="XEI689" s="38"/>
      <c r="XEJ689" s="38"/>
      <c r="XEK689" s="38"/>
      <c r="XEL689" s="38"/>
      <c r="XEM689" s="38"/>
      <c r="XEN689" s="38"/>
      <c r="XEO689" s="38"/>
      <c r="XEP689" s="38"/>
      <c r="XEQ689" s="38"/>
      <c r="XER689" s="38"/>
      <c r="XES689" s="38"/>
      <c r="XET689" s="38"/>
      <c r="XEU689" s="38"/>
      <c r="XEV689" s="38"/>
      <c r="XEW689" s="38"/>
      <c r="XEX689" s="38"/>
      <c r="XEY689" s="38"/>
      <c r="XEZ689" s="38"/>
      <c r="XFA689" s="38"/>
      <c r="XFB689" s="38"/>
    </row>
    <row r="690" s="7" customFormat="1" ht="13.5" spans="1:16382">
      <c r="A690" s="68" t="s">
        <v>697</v>
      </c>
      <c r="B690" s="69">
        <v>230</v>
      </c>
      <c r="C690" s="68" t="s">
        <v>218</v>
      </c>
      <c r="D690" s="68" t="s">
        <v>6</v>
      </c>
      <c r="UUI690" s="38"/>
      <c r="UUJ690" s="38"/>
      <c r="UUK690" s="38"/>
      <c r="UUL690" s="38"/>
      <c r="UUM690" s="38"/>
      <c r="UUN690" s="38"/>
      <c r="UUO690" s="38"/>
      <c r="UUP690" s="38"/>
      <c r="UUQ690" s="38"/>
      <c r="UUR690" s="38"/>
      <c r="UUS690" s="38"/>
      <c r="UUT690" s="38"/>
      <c r="UUU690" s="38"/>
      <c r="UUV690" s="38"/>
      <c r="UUW690" s="38"/>
      <c r="UUX690" s="38"/>
      <c r="UUY690" s="38"/>
      <c r="UUZ690" s="38"/>
      <c r="UVA690" s="38"/>
      <c r="UVB690" s="38"/>
      <c r="UVC690" s="38"/>
      <c r="UVD690" s="38"/>
      <c r="UVE690" s="38"/>
      <c r="UVF690" s="38"/>
      <c r="UVG690" s="38"/>
      <c r="UVH690" s="38"/>
      <c r="UVI690" s="38"/>
      <c r="UVJ690" s="38"/>
      <c r="UVK690" s="38"/>
      <c r="UVL690" s="38"/>
      <c r="UVM690" s="38"/>
      <c r="UVN690" s="38"/>
      <c r="UVO690" s="38"/>
      <c r="UVP690" s="38"/>
      <c r="UVQ690" s="38"/>
      <c r="UVR690" s="38"/>
      <c r="UVS690" s="38"/>
      <c r="UVT690" s="38"/>
      <c r="UVU690" s="38"/>
      <c r="UVV690" s="38"/>
      <c r="UVW690" s="38"/>
      <c r="UVX690" s="38"/>
      <c r="UVY690" s="38"/>
      <c r="UVZ690" s="38"/>
      <c r="UWA690" s="38"/>
      <c r="UWB690" s="38"/>
      <c r="UWC690" s="38"/>
      <c r="UWD690" s="38"/>
      <c r="UWE690" s="38"/>
      <c r="UWF690" s="38"/>
      <c r="UWG690" s="38"/>
      <c r="UWH690" s="38"/>
      <c r="UWI690" s="38"/>
      <c r="UWJ690" s="38"/>
      <c r="UWK690" s="38"/>
      <c r="UWL690" s="38"/>
      <c r="UWM690" s="38"/>
      <c r="UWN690" s="38"/>
      <c r="UWO690" s="38"/>
      <c r="UWP690" s="38"/>
      <c r="UWQ690" s="38"/>
      <c r="UWR690" s="38"/>
      <c r="UWS690" s="38"/>
      <c r="UWT690" s="38"/>
      <c r="UWU690" s="38"/>
      <c r="UWV690" s="38"/>
      <c r="UWW690" s="38"/>
      <c r="UWX690" s="38"/>
      <c r="UWY690" s="38"/>
      <c r="UWZ690" s="38"/>
      <c r="UXA690" s="38"/>
      <c r="UXB690" s="38"/>
      <c r="UXC690" s="38"/>
      <c r="UXD690" s="38"/>
      <c r="UXE690" s="38"/>
      <c r="UXF690" s="38"/>
      <c r="UXG690" s="38"/>
      <c r="UXH690" s="38"/>
      <c r="UXI690" s="38"/>
      <c r="UXJ690" s="38"/>
      <c r="UXK690" s="38"/>
      <c r="UXL690" s="38"/>
      <c r="UXM690" s="38"/>
      <c r="UXN690" s="38"/>
      <c r="UXO690" s="38"/>
      <c r="UXP690" s="38"/>
      <c r="UXQ690" s="38"/>
      <c r="UXR690" s="38"/>
      <c r="UXS690" s="38"/>
      <c r="UXT690" s="38"/>
      <c r="UXU690" s="38"/>
      <c r="UXV690" s="38"/>
      <c r="UXW690" s="38"/>
      <c r="UXX690" s="38"/>
      <c r="UXY690" s="38"/>
      <c r="UXZ690" s="38"/>
      <c r="UYA690" s="38"/>
      <c r="UYB690" s="38"/>
      <c r="UYC690" s="38"/>
      <c r="UYD690" s="38"/>
      <c r="UYE690" s="38"/>
      <c r="UYF690" s="38"/>
      <c r="UYG690" s="38"/>
      <c r="UYH690" s="38"/>
      <c r="UYI690" s="38"/>
      <c r="UYJ690" s="38"/>
      <c r="UYK690" s="38"/>
      <c r="UYL690" s="38"/>
      <c r="UYM690" s="38"/>
      <c r="UYN690" s="38"/>
      <c r="UYO690" s="38"/>
      <c r="UYP690" s="38"/>
      <c r="UYQ690" s="38"/>
      <c r="UYR690" s="38"/>
      <c r="UYS690" s="38"/>
      <c r="UYT690" s="38"/>
      <c r="UYU690" s="38"/>
      <c r="UYV690" s="38"/>
      <c r="UYW690" s="38"/>
      <c r="UYX690" s="38"/>
      <c r="UYY690" s="38"/>
      <c r="UYZ690" s="38"/>
      <c r="UZA690" s="38"/>
      <c r="UZB690" s="38"/>
      <c r="UZC690" s="38"/>
      <c r="UZD690" s="38"/>
      <c r="UZE690" s="38"/>
      <c r="UZF690" s="38"/>
      <c r="UZG690" s="38"/>
      <c r="UZH690" s="38"/>
      <c r="UZI690" s="38"/>
      <c r="UZJ690" s="38"/>
      <c r="UZK690" s="38"/>
      <c r="UZL690" s="38"/>
      <c r="UZM690" s="38"/>
      <c r="UZN690" s="38"/>
      <c r="UZO690" s="38"/>
      <c r="UZP690" s="38"/>
      <c r="UZQ690" s="38"/>
      <c r="UZR690" s="38"/>
      <c r="UZS690" s="38"/>
      <c r="UZT690" s="38"/>
      <c r="UZU690" s="38"/>
      <c r="UZV690" s="38"/>
      <c r="UZW690" s="38"/>
      <c r="UZX690" s="38"/>
      <c r="UZY690" s="38"/>
      <c r="UZZ690" s="38"/>
      <c r="VAA690" s="38"/>
      <c r="VAB690" s="38"/>
      <c r="VAC690" s="38"/>
      <c r="VAD690" s="38"/>
      <c r="VAE690" s="38"/>
      <c r="VAF690" s="38"/>
      <c r="VAG690" s="38"/>
      <c r="VAH690" s="38"/>
      <c r="VAI690" s="38"/>
      <c r="VAJ690" s="38"/>
      <c r="VAK690" s="38"/>
      <c r="VAL690" s="38"/>
      <c r="VAM690" s="38"/>
      <c r="VAN690" s="38"/>
      <c r="VAO690" s="38"/>
      <c r="VAP690" s="38"/>
      <c r="VAQ690" s="38"/>
      <c r="VAR690" s="38"/>
      <c r="VAS690" s="38"/>
      <c r="VAT690" s="38"/>
      <c r="VAU690" s="38"/>
      <c r="VAV690" s="38"/>
      <c r="VAW690" s="38"/>
      <c r="VAX690" s="38"/>
      <c r="VAY690" s="38"/>
      <c r="VAZ690" s="38"/>
      <c r="VBA690" s="38"/>
      <c r="VBB690" s="38"/>
      <c r="VBC690" s="38"/>
      <c r="VBD690" s="38"/>
      <c r="VBE690" s="38"/>
      <c r="VBF690" s="38"/>
      <c r="VBG690" s="38"/>
      <c r="VBH690" s="38"/>
      <c r="VBI690" s="38"/>
      <c r="VBJ690" s="38"/>
      <c r="VBK690" s="38"/>
      <c r="VBL690" s="38"/>
      <c r="VBM690" s="38"/>
      <c r="VBN690" s="38"/>
      <c r="VBO690" s="38"/>
      <c r="VBP690" s="38"/>
      <c r="VBQ690" s="38"/>
      <c r="VBR690" s="38"/>
      <c r="VBS690" s="38"/>
      <c r="VBT690" s="38"/>
      <c r="VBU690" s="38"/>
      <c r="VBV690" s="38"/>
      <c r="VBW690" s="38"/>
      <c r="VBX690" s="38"/>
      <c r="VBY690" s="38"/>
      <c r="VBZ690" s="38"/>
      <c r="VCA690" s="38"/>
      <c r="VCB690" s="38"/>
      <c r="VCC690" s="38"/>
      <c r="VCD690" s="38"/>
      <c r="VCE690" s="38"/>
      <c r="VCF690" s="38"/>
      <c r="VCG690" s="38"/>
      <c r="VCH690" s="38"/>
      <c r="VCI690" s="38"/>
      <c r="VCJ690" s="38"/>
      <c r="VCK690" s="38"/>
      <c r="VCL690" s="38"/>
      <c r="VCM690" s="38"/>
      <c r="VCN690" s="38"/>
      <c r="VCO690" s="38"/>
      <c r="VCP690" s="38"/>
      <c r="VCQ690" s="38"/>
      <c r="VCR690" s="38"/>
      <c r="VCS690" s="38"/>
      <c r="VCT690" s="38"/>
      <c r="VCU690" s="38"/>
      <c r="VCV690" s="38"/>
      <c r="VCW690" s="38"/>
      <c r="VCX690" s="38"/>
      <c r="VCY690" s="38"/>
      <c r="VCZ690" s="38"/>
      <c r="VDA690" s="38"/>
      <c r="VDB690" s="38"/>
      <c r="VDC690" s="38"/>
      <c r="VDD690" s="38"/>
      <c r="VDE690" s="38"/>
      <c r="VDF690" s="38"/>
      <c r="VDG690" s="38"/>
      <c r="VDH690" s="38"/>
      <c r="VDI690" s="38"/>
      <c r="VDJ690" s="38"/>
      <c r="VDK690" s="38"/>
      <c r="VDL690" s="38"/>
      <c r="VDM690" s="38"/>
      <c r="VDN690" s="38"/>
      <c r="VDO690" s="38"/>
      <c r="VDP690" s="38"/>
      <c r="VDQ690" s="38"/>
      <c r="VDR690" s="38"/>
      <c r="VDS690" s="38"/>
      <c r="VDT690" s="38"/>
      <c r="VDU690" s="38"/>
      <c r="VDV690" s="38"/>
      <c r="VDW690" s="38"/>
      <c r="VDX690" s="38"/>
      <c r="VDY690" s="38"/>
      <c r="VDZ690" s="38"/>
      <c r="VEA690" s="38"/>
      <c r="VEB690" s="38"/>
      <c r="VEC690" s="38"/>
      <c r="VED690" s="38"/>
      <c r="VEE690" s="38"/>
      <c r="VEF690" s="38"/>
      <c r="VEG690" s="38"/>
      <c r="VEH690" s="38"/>
      <c r="VEI690" s="38"/>
      <c r="VEJ690" s="38"/>
      <c r="VEK690" s="38"/>
      <c r="VEL690" s="38"/>
      <c r="VEM690" s="38"/>
      <c r="VEN690" s="38"/>
      <c r="VEO690" s="38"/>
      <c r="VEP690" s="38"/>
      <c r="VEQ690" s="38"/>
      <c r="VER690" s="38"/>
      <c r="VES690" s="38"/>
      <c r="VET690" s="38"/>
      <c r="VEU690" s="38"/>
      <c r="VEV690" s="38"/>
      <c r="VEW690" s="38"/>
      <c r="VEX690" s="38"/>
      <c r="VEY690" s="38"/>
      <c r="VEZ690" s="38"/>
      <c r="VFA690" s="38"/>
      <c r="VFB690" s="38"/>
      <c r="VFC690" s="38"/>
      <c r="VFD690" s="38"/>
      <c r="VFE690" s="38"/>
      <c r="VFF690" s="38"/>
      <c r="VFG690" s="38"/>
      <c r="VFH690" s="38"/>
      <c r="VFI690" s="38"/>
      <c r="VFJ690" s="38"/>
      <c r="VFK690" s="38"/>
      <c r="VFL690" s="38"/>
      <c r="VFM690" s="38"/>
      <c r="VFN690" s="38"/>
      <c r="VFO690" s="38"/>
      <c r="VFP690" s="38"/>
      <c r="VFQ690" s="38"/>
      <c r="VFR690" s="38"/>
      <c r="VFS690" s="38"/>
      <c r="VFT690" s="38"/>
      <c r="VFU690" s="38"/>
      <c r="VFV690" s="38"/>
      <c r="VFW690" s="38"/>
      <c r="VFX690" s="38"/>
      <c r="VFY690" s="38"/>
      <c r="VFZ690" s="38"/>
      <c r="VGA690" s="38"/>
      <c r="VGB690" s="38"/>
      <c r="VGC690" s="38"/>
      <c r="VGD690" s="38"/>
      <c r="VGE690" s="38"/>
      <c r="VGF690" s="38"/>
      <c r="VGG690" s="38"/>
      <c r="VGH690" s="38"/>
      <c r="VGI690" s="38"/>
      <c r="VGJ690" s="38"/>
      <c r="VGK690" s="38"/>
      <c r="VGL690" s="38"/>
      <c r="VGM690" s="38"/>
      <c r="VGN690" s="38"/>
      <c r="VGO690" s="38"/>
      <c r="VGP690" s="38"/>
      <c r="VGQ690" s="38"/>
      <c r="VGR690" s="38"/>
      <c r="VGS690" s="38"/>
      <c r="VGT690" s="38"/>
      <c r="VGU690" s="38"/>
      <c r="VGV690" s="38"/>
      <c r="VGW690" s="38"/>
      <c r="VGX690" s="38"/>
      <c r="VGY690" s="38"/>
      <c r="VGZ690" s="38"/>
      <c r="VHA690" s="38"/>
      <c r="VHB690" s="38"/>
      <c r="VHC690" s="38"/>
      <c r="VHD690" s="38"/>
      <c r="VHE690" s="38"/>
      <c r="VHF690" s="38"/>
      <c r="VHG690" s="38"/>
      <c r="VHH690" s="38"/>
      <c r="VHI690" s="38"/>
      <c r="VHJ690" s="38"/>
      <c r="VHK690" s="38"/>
      <c r="VHL690" s="38"/>
      <c r="VHM690" s="38"/>
      <c r="VHN690" s="38"/>
      <c r="VHO690" s="38"/>
      <c r="VHP690" s="38"/>
      <c r="VHQ690" s="38"/>
      <c r="VHR690" s="38"/>
      <c r="VHS690" s="38"/>
      <c r="VHT690" s="38"/>
      <c r="VHU690" s="38"/>
      <c r="VHV690" s="38"/>
      <c r="VHW690" s="38"/>
      <c r="VHX690" s="38"/>
      <c r="VHY690" s="38"/>
      <c r="VHZ690" s="38"/>
      <c r="VIA690" s="38"/>
      <c r="VIB690" s="38"/>
      <c r="VIC690" s="38"/>
      <c r="VID690" s="38"/>
      <c r="VIE690" s="38"/>
      <c r="VIF690" s="38"/>
      <c r="VIG690" s="38"/>
      <c r="VIH690" s="38"/>
      <c r="VII690" s="38"/>
      <c r="VIJ690" s="38"/>
      <c r="VIK690" s="38"/>
      <c r="VIL690" s="38"/>
      <c r="VIM690" s="38"/>
      <c r="VIN690" s="38"/>
      <c r="VIO690" s="38"/>
      <c r="VIP690" s="38"/>
      <c r="VIQ690" s="38"/>
      <c r="VIR690" s="38"/>
      <c r="VIS690" s="38"/>
      <c r="VIT690" s="38"/>
      <c r="VIU690" s="38"/>
      <c r="VIV690" s="38"/>
      <c r="VIW690" s="38"/>
      <c r="VIX690" s="38"/>
      <c r="VIY690" s="38"/>
      <c r="VIZ690" s="38"/>
      <c r="VJA690" s="38"/>
      <c r="VJB690" s="38"/>
      <c r="VJC690" s="38"/>
      <c r="VJD690" s="38"/>
      <c r="VJE690" s="38"/>
      <c r="VJF690" s="38"/>
      <c r="VJG690" s="38"/>
      <c r="VJH690" s="38"/>
      <c r="VJI690" s="38"/>
      <c r="VJJ690" s="38"/>
      <c r="VJK690" s="38"/>
      <c r="VJL690" s="38"/>
      <c r="VJM690" s="38"/>
      <c r="VJN690" s="38"/>
      <c r="VJO690" s="38"/>
      <c r="VJP690" s="38"/>
      <c r="VJQ690" s="38"/>
      <c r="VJR690" s="38"/>
      <c r="VJS690" s="38"/>
      <c r="VJT690" s="38"/>
      <c r="VJU690" s="38"/>
      <c r="VJV690" s="38"/>
      <c r="VJW690" s="38"/>
      <c r="VJX690" s="38"/>
      <c r="VJY690" s="38"/>
      <c r="VJZ690" s="38"/>
      <c r="VKA690" s="38"/>
      <c r="VKB690" s="38"/>
      <c r="VKC690" s="38"/>
      <c r="VKD690" s="38"/>
      <c r="VKE690" s="38"/>
      <c r="VKF690" s="38"/>
      <c r="VKG690" s="38"/>
      <c r="VKH690" s="38"/>
      <c r="VKI690" s="38"/>
      <c r="VKJ690" s="38"/>
      <c r="VKK690" s="38"/>
      <c r="VKL690" s="38"/>
      <c r="VKM690" s="38"/>
      <c r="VKN690" s="38"/>
      <c r="VKO690" s="38"/>
      <c r="VKP690" s="38"/>
      <c r="VKQ690" s="38"/>
      <c r="VKR690" s="38"/>
      <c r="VKS690" s="38"/>
      <c r="VKT690" s="38"/>
      <c r="VKU690" s="38"/>
      <c r="VKV690" s="38"/>
      <c r="VKW690" s="38"/>
      <c r="VKX690" s="38"/>
      <c r="VKY690" s="38"/>
      <c r="VKZ690" s="38"/>
      <c r="VLA690" s="38"/>
      <c r="VLB690" s="38"/>
      <c r="VLC690" s="38"/>
      <c r="VLD690" s="38"/>
      <c r="VLE690" s="38"/>
      <c r="VLF690" s="38"/>
      <c r="VLG690" s="38"/>
      <c r="VLH690" s="38"/>
      <c r="VLI690" s="38"/>
      <c r="VLJ690" s="38"/>
      <c r="VLK690" s="38"/>
      <c r="VLL690" s="38"/>
      <c r="VLM690" s="38"/>
      <c r="VLN690" s="38"/>
      <c r="VLO690" s="38"/>
      <c r="VLP690" s="38"/>
      <c r="VLQ690" s="38"/>
      <c r="VLR690" s="38"/>
      <c r="VLS690" s="38"/>
      <c r="VLT690" s="38"/>
      <c r="VLU690" s="38"/>
      <c r="VLV690" s="38"/>
      <c r="VLW690" s="38"/>
      <c r="VLX690" s="38"/>
      <c r="VLY690" s="38"/>
      <c r="VLZ690" s="38"/>
      <c r="VMA690" s="38"/>
      <c r="VMB690" s="38"/>
      <c r="VMC690" s="38"/>
      <c r="VMD690" s="38"/>
      <c r="VME690" s="38"/>
      <c r="VMF690" s="38"/>
      <c r="VMG690" s="38"/>
      <c r="VMH690" s="38"/>
      <c r="VMI690" s="38"/>
      <c r="VMJ690" s="38"/>
      <c r="VMK690" s="38"/>
      <c r="VML690" s="38"/>
      <c r="VMM690" s="38"/>
      <c r="VMN690" s="38"/>
      <c r="VMO690" s="38"/>
      <c r="VMP690" s="38"/>
      <c r="VMQ690" s="38"/>
      <c r="VMR690" s="38"/>
      <c r="VMS690" s="38"/>
      <c r="VMT690" s="38"/>
      <c r="VMU690" s="38"/>
      <c r="VMV690" s="38"/>
      <c r="VMW690" s="38"/>
      <c r="VMX690" s="38"/>
      <c r="VMY690" s="38"/>
      <c r="VMZ690" s="38"/>
      <c r="VNA690" s="38"/>
      <c r="VNB690" s="38"/>
      <c r="VNC690" s="38"/>
      <c r="VND690" s="38"/>
      <c r="VNE690" s="38"/>
      <c r="VNF690" s="38"/>
      <c r="VNG690" s="38"/>
      <c r="VNH690" s="38"/>
      <c r="VNI690" s="38"/>
      <c r="VNJ690" s="38"/>
      <c r="VNK690" s="38"/>
      <c r="VNL690" s="38"/>
      <c r="VNM690" s="38"/>
      <c r="VNN690" s="38"/>
      <c r="VNO690" s="38"/>
      <c r="VNP690" s="38"/>
      <c r="VNQ690" s="38"/>
      <c r="VNR690" s="38"/>
      <c r="VNS690" s="38"/>
      <c r="VNT690" s="38"/>
      <c r="VNU690" s="38"/>
      <c r="VNV690" s="38"/>
      <c r="VNW690" s="38"/>
      <c r="VNX690" s="38"/>
      <c r="VNY690" s="38"/>
      <c r="VNZ690" s="38"/>
      <c r="VOA690" s="38"/>
      <c r="VOB690" s="38"/>
      <c r="VOC690" s="38"/>
      <c r="VOD690" s="38"/>
      <c r="VOE690" s="38"/>
      <c r="VOF690" s="38"/>
      <c r="VOG690" s="38"/>
      <c r="VOH690" s="38"/>
      <c r="VOI690" s="38"/>
      <c r="VOJ690" s="38"/>
      <c r="VOK690" s="38"/>
      <c r="VOL690" s="38"/>
      <c r="VOM690" s="38"/>
      <c r="VON690" s="38"/>
      <c r="VOO690" s="38"/>
      <c r="VOP690" s="38"/>
      <c r="VOQ690" s="38"/>
      <c r="VOR690" s="38"/>
      <c r="VOS690" s="38"/>
      <c r="VOT690" s="38"/>
      <c r="VOU690" s="38"/>
      <c r="VOV690" s="38"/>
      <c r="VOW690" s="38"/>
      <c r="VOX690" s="38"/>
      <c r="VOY690" s="38"/>
      <c r="VOZ690" s="38"/>
      <c r="VPA690" s="38"/>
      <c r="VPB690" s="38"/>
      <c r="VPC690" s="38"/>
      <c r="VPD690" s="38"/>
      <c r="VPE690" s="38"/>
      <c r="VPF690" s="38"/>
      <c r="VPG690" s="38"/>
      <c r="VPH690" s="38"/>
      <c r="VPI690" s="38"/>
      <c r="VPJ690" s="38"/>
      <c r="VPK690" s="38"/>
      <c r="VPL690" s="38"/>
      <c r="VPM690" s="38"/>
      <c r="VPN690" s="38"/>
      <c r="VPO690" s="38"/>
      <c r="VPP690" s="38"/>
      <c r="VPQ690" s="38"/>
      <c r="VPR690" s="38"/>
      <c r="VPS690" s="38"/>
      <c r="VPT690" s="38"/>
      <c r="VPU690" s="38"/>
      <c r="VPV690" s="38"/>
      <c r="VPW690" s="38"/>
      <c r="VPX690" s="38"/>
      <c r="VPY690" s="38"/>
      <c r="VPZ690" s="38"/>
      <c r="VQA690" s="38"/>
      <c r="VQB690" s="38"/>
      <c r="VQC690" s="38"/>
      <c r="VQD690" s="38"/>
      <c r="VQE690" s="38"/>
      <c r="VQF690" s="38"/>
      <c r="VQG690" s="38"/>
      <c r="VQH690" s="38"/>
      <c r="VQI690" s="38"/>
      <c r="VQJ690" s="38"/>
      <c r="VQK690" s="38"/>
      <c r="VQL690" s="38"/>
      <c r="VQM690" s="38"/>
      <c r="VQN690" s="38"/>
      <c r="VQO690" s="38"/>
      <c r="VQP690" s="38"/>
      <c r="VQQ690" s="38"/>
      <c r="VQR690" s="38"/>
      <c r="VQS690" s="38"/>
      <c r="VQT690" s="38"/>
      <c r="VQU690" s="38"/>
      <c r="VQV690" s="38"/>
      <c r="VQW690" s="38"/>
      <c r="VQX690" s="38"/>
      <c r="VQY690" s="38"/>
      <c r="VQZ690" s="38"/>
      <c r="VRA690" s="38"/>
      <c r="VRB690" s="38"/>
      <c r="VRC690" s="38"/>
      <c r="VRD690" s="38"/>
      <c r="VRE690" s="38"/>
      <c r="VRF690" s="38"/>
      <c r="VRG690" s="38"/>
      <c r="VRH690" s="38"/>
      <c r="VRI690" s="38"/>
      <c r="VRJ690" s="38"/>
      <c r="VRK690" s="38"/>
      <c r="VRL690" s="38"/>
      <c r="VRM690" s="38"/>
      <c r="VRN690" s="38"/>
      <c r="VRO690" s="38"/>
      <c r="VRP690" s="38"/>
      <c r="VRQ690" s="38"/>
      <c r="VRR690" s="38"/>
      <c r="VRS690" s="38"/>
      <c r="VRT690" s="38"/>
      <c r="VRU690" s="38"/>
      <c r="VRV690" s="38"/>
      <c r="VRW690" s="38"/>
      <c r="VRX690" s="38"/>
      <c r="VRY690" s="38"/>
      <c r="VRZ690" s="38"/>
      <c r="VSA690" s="38"/>
      <c r="VSB690" s="38"/>
      <c r="VSC690" s="38"/>
      <c r="VSD690" s="38"/>
      <c r="VSE690" s="38"/>
      <c r="VSF690" s="38"/>
      <c r="VSG690" s="38"/>
      <c r="VSH690" s="38"/>
      <c r="VSI690" s="38"/>
      <c r="VSJ690" s="38"/>
      <c r="VSK690" s="38"/>
      <c r="VSL690" s="38"/>
      <c r="VSM690" s="38"/>
      <c r="VSN690" s="38"/>
      <c r="VSO690" s="38"/>
      <c r="VSP690" s="38"/>
      <c r="VSQ690" s="38"/>
      <c r="VSR690" s="38"/>
      <c r="VSS690" s="38"/>
      <c r="VST690" s="38"/>
      <c r="VSU690" s="38"/>
      <c r="VSV690" s="38"/>
      <c r="VSW690" s="38"/>
      <c r="VSX690" s="38"/>
      <c r="VSY690" s="38"/>
      <c r="VSZ690" s="38"/>
      <c r="VTA690" s="38"/>
      <c r="VTB690" s="38"/>
      <c r="VTC690" s="38"/>
      <c r="VTD690" s="38"/>
      <c r="VTE690" s="38"/>
      <c r="VTF690" s="38"/>
      <c r="VTG690" s="38"/>
      <c r="VTH690" s="38"/>
      <c r="VTI690" s="38"/>
      <c r="VTJ690" s="38"/>
      <c r="VTK690" s="38"/>
      <c r="VTL690" s="38"/>
      <c r="VTM690" s="38"/>
      <c r="VTN690" s="38"/>
      <c r="VTO690" s="38"/>
      <c r="VTP690" s="38"/>
      <c r="VTQ690" s="38"/>
      <c r="VTR690" s="38"/>
      <c r="VTS690" s="38"/>
      <c r="VTT690" s="38"/>
      <c r="VTU690" s="38"/>
      <c r="VTV690" s="38"/>
      <c r="VTW690" s="38"/>
      <c r="VTX690" s="38"/>
      <c r="VTY690" s="38"/>
      <c r="VTZ690" s="38"/>
      <c r="VUA690" s="38"/>
      <c r="VUB690" s="38"/>
      <c r="VUC690" s="38"/>
      <c r="VUD690" s="38"/>
      <c r="VUE690" s="38"/>
      <c r="VUF690" s="38"/>
      <c r="VUG690" s="38"/>
      <c r="VUH690" s="38"/>
      <c r="VUI690" s="38"/>
      <c r="VUJ690" s="38"/>
      <c r="VUK690" s="38"/>
      <c r="VUL690" s="38"/>
      <c r="VUM690" s="38"/>
      <c r="VUN690" s="38"/>
      <c r="VUO690" s="38"/>
      <c r="VUP690" s="38"/>
      <c r="VUQ690" s="38"/>
      <c r="VUR690" s="38"/>
      <c r="VUS690" s="38"/>
      <c r="VUT690" s="38"/>
      <c r="VUU690" s="38"/>
      <c r="VUV690" s="38"/>
      <c r="VUW690" s="38"/>
      <c r="VUX690" s="38"/>
      <c r="VUY690" s="38"/>
      <c r="VUZ690" s="38"/>
      <c r="VVA690" s="38"/>
      <c r="VVB690" s="38"/>
      <c r="VVC690" s="38"/>
      <c r="VVD690" s="38"/>
      <c r="VVE690" s="38"/>
      <c r="VVF690" s="38"/>
      <c r="VVG690" s="38"/>
      <c r="VVH690" s="38"/>
      <c r="VVI690" s="38"/>
      <c r="VVJ690" s="38"/>
      <c r="VVK690" s="38"/>
      <c r="VVL690" s="38"/>
      <c r="VVM690" s="38"/>
      <c r="VVN690" s="38"/>
      <c r="VVO690" s="38"/>
      <c r="VVP690" s="38"/>
      <c r="VVQ690" s="38"/>
      <c r="VVR690" s="38"/>
      <c r="VVS690" s="38"/>
      <c r="VVT690" s="38"/>
      <c r="VVU690" s="38"/>
      <c r="VVV690" s="38"/>
      <c r="VVW690" s="38"/>
      <c r="VVX690" s="38"/>
      <c r="VVY690" s="38"/>
      <c r="VVZ690" s="38"/>
      <c r="VWA690" s="38"/>
      <c r="VWB690" s="38"/>
      <c r="VWC690" s="38"/>
      <c r="VWD690" s="38"/>
      <c r="VWE690" s="38"/>
      <c r="VWF690" s="38"/>
      <c r="VWG690" s="38"/>
      <c r="VWH690" s="38"/>
      <c r="VWI690" s="38"/>
      <c r="VWJ690" s="38"/>
      <c r="VWK690" s="38"/>
      <c r="VWL690" s="38"/>
      <c r="VWM690" s="38"/>
      <c r="VWN690" s="38"/>
      <c r="VWO690" s="38"/>
      <c r="VWP690" s="38"/>
      <c r="VWQ690" s="38"/>
      <c r="VWR690" s="38"/>
      <c r="VWS690" s="38"/>
      <c r="VWT690" s="38"/>
      <c r="VWU690" s="38"/>
      <c r="VWV690" s="38"/>
      <c r="VWW690" s="38"/>
      <c r="VWX690" s="38"/>
      <c r="VWY690" s="38"/>
      <c r="VWZ690" s="38"/>
      <c r="VXA690" s="38"/>
      <c r="VXB690" s="38"/>
      <c r="VXC690" s="38"/>
      <c r="VXD690" s="38"/>
      <c r="VXE690" s="38"/>
      <c r="VXF690" s="38"/>
      <c r="VXG690" s="38"/>
      <c r="VXH690" s="38"/>
      <c r="VXI690" s="38"/>
      <c r="VXJ690" s="38"/>
      <c r="VXK690" s="38"/>
      <c r="VXL690" s="38"/>
      <c r="VXM690" s="38"/>
      <c r="VXN690" s="38"/>
      <c r="VXO690" s="38"/>
      <c r="VXP690" s="38"/>
      <c r="VXQ690" s="38"/>
      <c r="VXR690" s="38"/>
      <c r="VXS690" s="38"/>
      <c r="VXT690" s="38"/>
      <c r="VXU690" s="38"/>
      <c r="VXV690" s="38"/>
      <c r="VXW690" s="38"/>
      <c r="VXX690" s="38"/>
      <c r="VXY690" s="38"/>
      <c r="VXZ690" s="38"/>
      <c r="VYA690" s="38"/>
      <c r="VYB690" s="38"/>
      <c r="VYC690" s="38"/>
      <c r="VYD690" s="38"/>
      <c r="VYE690" s="38"/>
      <c r="VYF690" s="38"/>
      <c r="VYG690" s="38"/>
      <c r="VYH690" s="38"/>
      <c r="VYI690" s="38"/>
      <c r="VYJ690" s="38"/>
      <c r="VYK690" s="38"/>
      <c r="VYL690" s="38"/>
      <c r="VYM690" s="38"/>
      <c r="VYN690" s="38"/>
      <c r="VYO690" s="38"/>
      <c r="VYP690" s="38"/>
      <c r="VYQ690" s="38"/>
      <c r="VYR690" s="38"/>
      <c r="VYS690" s="38"/>
      <c r="VYT690" s="38"/>
      <c r="VYU690" s="38"/>
      <c r="VYV690" s="38"/>
      <c r="VYW690" s="38"/>
      <c r="VYX690" s="38"/>
      <c r="VYY690" s="38"/>
      <c r="VYZ690" s="38"/>
      <c r="VZA690" s="38"/>
      <c r="VZB690" s="38"/>
      <c r="VZC690" s="38"/>
      <c r="VZD690" s="38"/>
      <c r="VZE690" s="38"/>
      <c r="VZF690" s="38"/>
      <c r="VZG690" s="38"/>
      <c r="VZH690" s="38"/>
      <c r="VZI690" s="38"/>
      <c r="VZJ690" s="38"/>
      <c r="VZK690" s="38"/>
      <c r="VZL690" s="38"/>
      <c r="VZM690" s="38"/>
      <c r="VZN690" s="38"/>
      <c r="VZO690" s="38"/>
      <c r="VZP690" s="38"/>
      <c r="VZQ690" s="38"/>
      <c r="VZR690" s="38"/>
      <c r="VZS690" s="38"/>
      <c r="VZT690" s="38"/>
      <c r="VZU690" s="38"/>
      <c r="VZV690" s="38"/>
      <c r="VZW690" s="38"/>
      <c r="VZX690" s="38"/>
      <c r="VZY690" s="38"/>
      <c r="VZZ690" s="38"/>
      <c r="WAA690" s="38"/>
      <c r="WAB690" s="38"/>
      <c r="WAC690" s="38"/>
      <c r="WAD690" s="38"/>
      <c r="WAE690" s="38"/>
      <c r="WAF690" s="38"/>
      <c r="WAG690" s="38"/>
      <c r="WAH690" s="38"/>
      <c r="WAI690" s="38"/>
      <c r="WAJ690" s="38"/>
      <c r="WAK690" s="38"/>
      <c r="WAL690" s="38"/>
      <c r="WAM690" s="38"/>
      <c r="WAN690" s="38"/>
      <c r="WAO690" s="38"/>
      <c r="WAP690" s="38"/>
      <c r="WAQ690" s="38"/>
      <c r="WAR690" s="38"/>
      <c r="WAS690" s="38"/>
      <c r="WAT690" s="38"/>
      <c r="WAU690" s="38"/>
      <c r="WAV690" s="38"/>
      <c r="WAW690" s="38"/>
      <c r="WAX690" s="38"/>
      <c r="WAY690" s="38"/>
      <c r="WAZ690" s="38"/>
      <c r="WBA690" s="38"/>
      <c r="WBB690" s="38"/>
      <c r="WBC690" s="38"/>
      <c r="WBD690" s="38"/>
      <c r="WBE690" s="38"/>
      <c r="WBF690" s="38"/>
      <c r="WBG690" s="38"/>
      <c r="WBH690" s="38"/>
      <c r="WBI690" s="38"/>
      <c r="WBJ690" s="38"/>
      <c r="WBK690" s="38"/>
      <c r="WBL690" s="38"/>
      <c r="WBM690" s="38"/>
      <c r="WBN690" s="38"/>
      <c r="WBO690" s="38"/>
      <c r="WBP690" s="38"/>
      <c r="WBQ690" s="38"/>
      <c r="WBR690" s="38"/>
      <c r="WBS690" s="38"/>
      <c r="WBT690" s="38"/>
      <c r="WBU690" s="38"/>
      <c r="WBV690" s="38"/>
      <c r="WBW690" s="38"/>
      <c r="WBX690" s="38"/>
      <c r="WBY690" s="38"/>
      <c r="WBZ690" s="38"/>
      <c r="WCA690" s="38"/>
      <c r="WCB690" s="38"/>
      <c r="WCC690" s="38"/>
      <c r="WCD690" s="38"/>
      <c r="WCE690" s="38"/>
      <c r="WCF690" s="38"/>
      <c r="WCG690" s="38"/>
      <c r="WCH690" s="38"/>
      <c r="WCI690" s="38"/>
      <c r="WCJ690" s="38"/>
      <c r="WCK690" s="38"/>
      <c r="WCL690" s="38"/>
      <c r="WCM690" s="38"/>
      <c r="WCN690" s="38"/>
      <c r="WCO690" s="38"/>
      <c r="WCP690" s="38"/>
      <c r="WCQ690" s="38"/>
      <c r="WCR690" s="38"/>
      <c r="WCS690" s="38"/>
      <c r="WCT690" s="38"/>
      <c r="WCU690" s="38"/>
      <c r="WCV690" s="38"/>
      <c r="WCW690" s="38"/>
      <c r="WCX690" s="38"/>
      <c r="WCY690" s="38"/>
      <c r="WCZ690" s="38"/>
      <c r="WDA690" s="38"/>
      <c r="WDB690" s="38"/>
      <c r="WDC690" s="38"/>
      <c r="WDD690" s="38"/>
      <c r="WDE690" s="38"/>
      <c r="WDF690" s="38"/>
      <c r="WDG690" s="38"/>
      <c r="WDH690" s="38"/>
      <c r="WDI690" s="38"/>
      <c r="WDJ690" s="38"/>
      <c r="WDK690" s="38"/>
      <c r="WDL690" s="38"/>
      <c r="WDM690" s="38"/>
      <c r="WDN690" s="38"/>
      <c r="WDO690" s="38"/>
      <c r="WDP690" s="38"/>
      <c r="WDQ690" s="38"/>
      <c r="WDR690" s="38"/>
      <c r="WDS690" s="38"/>
      <c r="WDT690" s="38"/>
      <c r="WDU690" s="38"/>
      <c r="WDV690" s="38"/>
      <c r="WDW690" s="38"/>
      <c r="WDX690" s="38"/>
      <c r="WDY690" s="38"/>
      <c r="WDZ690" s="38"/>
      <c r="WEA690" s="38"/>
      <c r="WEB690" s="38"/>
      <c r="WEC690" s="38"/>
      <c r="WED690" s="38"/>
      <c r="WEE690" s="38"/>
      <c r="WEF690" s="38"/>
      <c r="WEG690" s="38"/>
      <c r="WEH690" s="38"/>
      <c r="WEI690" s="38"/>
      <c r="WEJ690" s="38"/>
      <c r="WEK690" s="38"/>
      <c r="WEL690" s="38"/>
      <c r="WEM690" s="38"/>
      <c r="WEN690" s="38"/>
      <c r="WEO690" s="38"/>
      <c r="WEP690" s="38"/>
      <c r="WEQ690" s="38"/>
      <c r="WER690" s="38"/>
      <c r="WES690" s="38"/>
      <c r="WET690" s="38"/>
      <c r="WEU690" s="38"/>
      <c r="WEV690" s="38"/>
      <c r="WEW690" s="38"/>
      <c r="WEX690" s="38"/>
      <c r="WEY690" s="38"/>
      <c r="WEZ690" s="38"/>
      <c r="WFA690" s="38"/>
      <c r="WFB690" s="38"/>
      <c r="WFC690" s="38"/>
      <c r="WFD690" s="38"/>
      <c r="WFE690" s="38"/>
      <c r="WFF690" s="38"/>
      <c r="WFG690" s="38"/>
      <c r="WFH690" s="38"/>
      <c r="WFI690" s="38"/>
      <c r="WFJ690" s="38"/>
      <c r="WFK690" s="38"/>
      <c r="WFL690" s="38"/>
      <c r="WFM690" s="38"/>
      <c r="WFN690" s="38"/>
      <c r="WFO690" s="38"/>
      <c r="WFP690" s="38"/>
      <c r="WFQ690" s="38"/>
      <c r="WFR690" s="38"/>
      <c r="WFS690" s="38"/>
      <c r="WFT690" s="38"/>
      <c r="WFU690" s="38"/>
      <c r="WFV690" s="38"/>
      <c r="WFW690" s="38"/>
      <c r="WFX690" s="38"/>
      <c r="WFY690" s="38"/>
      <c r="WFZ690" s="38"/>
      <c r="WGA690" s="38"/>
      <c r="WGB690" s="38"/>
      <c r="WGC690" s="38"/>
      <c r="WGD690" s="38"/>
      <c r="WGE690" s="38"/>
      <c r="WGF690" s="38"/>
      <c r="WGG690" s="38"/>
      <c r="WGH690" s="38"/>
      <c r="WGI690" s="38"/>
      <c r="WGJ690" s="38"/>
      <c r="WGK690" s="38"/>
      <c r="WGL690" s="38"/>
      <c r="WGM690" s="38"/>
      <c r="WGN690" s="38"/>
      <c r="WGO690" s="38"/>
      <c r="WGP690" s="38"/>
      <c r="WGQ690" s="38"/>
      <c r="WGR690" s="38"/>
      <c r="WGS690" s="38"/>
      <c r="WGT690" s="38"/>
      <c r="WGU690" s="38"/>
      <c r="WGV690" s="38"/>
      <c r="WGW690" s="38"/>
      <c r="WGX690" s="38"/>
      <c r="WGY690" s="38"/>
      <c r="WGZ690" s="38"/>
      <c r="WHA690" s="38"/>
      <c r="WHB690" s="38"/>
      <c r="WHC690" s="38"/>
      <c r="WHD690" s="38"/>
      <c r="WHE690" s="38"/>
      <c r="WHF690" s="38"/>
      <c r="WHG690" s="38"/>
      <c r="WHH690" s="38"/>
      <c r="WHI690" s="38"/>
      <c r="WHJ690" s="38"/>
      <c r="WHK690" s="38"/>
      <c r="WHL690" s="38"/>
      <c r="WHM690" s="38"/>
      <c r="WHN690" s="38"/>
      <c r="WHO690" s="38"/>
      <c r="WHP690" s="38"/>
      <c r="WHQ690" s="38"/>
      <c r="WHR690" s="38"/>
      <c r="WHS690" s="38"/>
      <c r="WHT690" s="38"/>
      <c r="WHU690" s="38"/>
      <c r="WHV690" s="38"/>
      <c r="WHW690" s="38"/>
      <c r="WHX690" s="38"/>
      <c r="WHY690" s="38"/>
      <c r="WHZ690" s="38"/>
      <c r="WIA690" s="38"/>
      <c r="WIB690" s="38"/>
      <c r="WIC690" s="38"/>
      <c r="WID690" s="38"/>
      <c r="WIE690" s="38"/>
      <c r="WIF690" s="38"/>
      <c r="WIG690" s="38"/>
      <c r="WIH690" s="38"/>
      <c r="WII690" s="38"/>
      <c r="WIJ690" s="38"/>
      <c r="WIK690" s="38"/>
      <c r="WIL690" s="38"/>
      <c r="WIM690" s="38"/>
      <c r="WIN690" s="38"/>
      <c r="WIO690" s="38"/>
      <c r="WIP690" s="38"/>
      <c r="WIQ690" s="38"/>
      <c r="WIR690" s="38"/>
      <c r="WIS690" s="38"/>
      <c r="WIT690" s="38"/>
      <c r="WIU690" s="38"/>
      <c r="WIV690" s="38"/>
      <c r="WIW690" s="38"/>
      <c r="WIX690" s="38"/>
      <c r="WIY690" s="38"/>
      <c r="WIZ690" s="38"/>
      <c r="WJA690" s="38"/>
      <c r="WJB690" s="38"/>
      <c r="WJC690" s="38"/>
      <c r="WJD690" s="38"/>
      <c r="WJE690" s="38"/>
      <c r="WJF690" s="38"/>
      <c r="WJG690" s="38"/>
      <c r="WJH690" s="38"/>
      <c r="WJI690" s="38"/>
      <c r="WJJ690" s="38"/>
      <c r="WJK690" s="38"/>
      <c r="WJL690" s="38"/>
      <c r="WJM690" s="38"/>
      <c r="WJN690" s="38"/>
      <c r="WJO690" s="38"/>
      <c r="WJP690" s="38"/>
      <c r="WJQ690" s="38"/>
      <c r="WJR690" s="38"/>
      <c r="WJS690" s="38"/>
      <c r="WJT690" s="38"/>
      <c r="WJU690" s="38"/>
      <c r="WJV690" s="38"/>
      <c r="WJW690" s="38"/>
      <c r="WJX690" s="38"/>
      <c r="WJY690" s="38"/>
      <c r="WJZ690" s="38"/>
      <c r="WKA690" s="38"/>
      <c r="WKB690" s="38"/>
      <c r="WKC690" s="38"/>
      <c r="WKD690" s="38"/>
      <c r="WKE690" s="38"/>
      <c r="WKF690" s="38"/>
      <c r="WKG690" s="38"/>
      <c r="WKH690" s="38"/>
      <c r="WKI690" s="38"/>
      <c r="WKJ690" s="38"/>
      <c r="WKK690" s="38"/>
      <c r="WKL690" s="38"/>
      <c r="WKM690" s="38"/>
      <c r="WKN690" s="38"/>
      <c r="WKO690" s="38"/>
      <c r="WKP690" s="38"/>
      <c r="WKQ690" s="38"/>
      <c r="WKR690" s="38"/>
      <c r="WKS690" s="38"/>
      <c r="WKT690" s="38"/>
      <c r="WKU690" s="38"/>
      <c r="WKV690" s="38"/>
      <c r="WKW690" s="38"/>
      <c r="WKX690" s="38"/>
      <c r="WKY690" s="38"/>
      <c r="WKZ690" s="38"/>
      <c r="WLA690" s="38"/>
      <c r="WLB690" s="38"/>
      <c r="WLC690" s="38"/>
      <c r="WLD690" s="38"/>
      <c r="WLE690" s="38"/>
      <c r="WLF690" s="38"/>
      <c r="WLG690" s="38"/>
      <c r="WLH690" s="38"/>
      <c r="WLI690" s="38"/>
      <c r="WLJ690" s="38"/>
      <c r="WLK690" s="38"/>
      <c r="WLL690" s="38"/>
      <c r="WLM690" s="38"/>
      <c r="WLN690" s="38"/>
      <c r="WLO690" s="38"/>
      <c r="WLP690" s="38"/>
      <c r="WLQ690" s="38"/>
      <c r="WLR690" s="38"/>
      <c r="WLS690" s="38"/>
      <c r="WLT690" s="38"/>
      <c r="WLU690" s="38"/>
      <c r="WLV690" s="38"/>
      <c r="WLW690" s="38"/>
      <c r="WLX690" s="38"/>
      <c r="WLY690" s="38"/>
      <c r="WLZ690" s="38"/>
      <c r="WMA690" s="38"/>
      <c r="WMB690" s="38"/>
      <c r="WMC690" s="38"/>
      <c r="WMD690" s="38"/>
      <c r="WME690" s="38"/>
      <c r="WMF690" s="38"/>
      <c r="WMG690" s="38"/>
      <c r="WMH690" s="38"/>
      <c r="WMI690" s="38"/>
      <c r="WMJ690" s="38"/>
      <c r="WMK690" s="38"/>
      <c r="WML690" s="38"/>
      <c r="WMM690" s="38"/>
      <c r="WMN690" s="38"/>
      <c r="WMO690" s="38"/>
      <c r="WMP690" s="38"/>
      <c r="WMQ690" s="38"/>
      <c r="WMR690" s="38"/>
      <c r="WMS690" s="38"/>
      <c r="WMT690" s="38"/>
      <c r="WMU690" s="38"/>
      <c r="WMV690" s="38"/>
      <c r="WMW690" s="38"/>
      <c r="WMX690" s="38"/>
      <c r="WMY690" s="38"/>
      <c r="WMZ690" s="38"/>
      <c r="WNA690" s="38"/>
      <c r="WNB690" s="38"/>
      <c r="WNC690" s="38"/>
      <c r="WND690" s="38"/>
      <c r="WNE690" s="38"/>
      <c r="WNF690" s="38"/>
      <c r="WNG690" s="38"/>
      <c r="WNH690" s="38"/>
      <c r="WNI690" s="38"/>
      <c r="WNJ690" s="38"/>
      <c r="WNK690" s="38"/>
      <c r="WNL690" s="38"/>
      <c r="WNM690" s="38"/>
      <c r="WNN690" s="38"/>
      <c r="WNO690" s="38"/>
      <c r="WNP690" s="38"/>
      <c r="WNQ690" s="38"/>
      <c r="WNR690" s="38"/>
      <c r="WNS690" s="38"/>
      <c r="WNT690" s="38"/>
      <c r="WNU690" s="38"/>
      <c r="WNV690" s="38"/>
      <c r="WNW690" s="38"/>
      <c r="WNX690" s="38"/>
      <c r="WNY690" s="38"/>
      <c r="WNZ690" s="38"/>
      <c r="WOA690" s="38"/>
      <c r="WOB690" s="38"/>
      <c r="WOC690" s="38"/>
      <c r="WOD690" s="38"/>
      <c r="WOE690" s="38"/>
      <c r="WOF690" s="38"/>
      <c r="WOG690" s="38"/>
      <c r="WOH690" s="38"/>
      <c r="WOI690" s="38"/>
      <c r="WOJ690" s="38"/>
      <c r="WOK690" s="38"/>
      <c r="WOL690" s="38"/>
      <c r="WOM690" s="38"/>
      <c r="WON690" s="38"/>
      <c r="WOO690" s="38"/>
      <c r="WOP690" s="38"/>
      <c r="WOQ690" s="38"/>
      <c r="WOR690" s="38"/>
      <c r="WOS690" s="38"/>
      <c r="WOT690" s="38"/>
      <c r="WOU690" s="38"/>
      <c r="WOV690" s="38"/>
      <c r="WOW690" s="38"/>
      <c r="WOX690" s="38"/>
      <c r="WOY690" s="38"/>
      <c r="WOZ690" s="38"/>
      <c r="WPA690" s="38"/>
      <c r="WPB690" s="38"/>
      <c r="WPC690" s="38"/>
      <c r="WPD690" s="38"/>
      <c r="WPE690" s="38"/>
      <c r="WPF690" s="38"/>
      <c r="WPG690" s="38"/>
      <c r="WPH690" s="38"/>
      <c r="WPI690" s="38"/>
      <c r="WPJ690" s="38"/>
      <c r="WPK690" s="38"/>
      <c r="WPL690" s="38"/>
      <c r="WPM690" s="38"/>
      <c r="WPN690" s="38"/>
      <c r="WPO690" s="38"/>
      <c r="WPP690" s="38"/>
      <c r="WPQ690" s="38"/>
      <c r="WPR690" s="38"/>
      <c r="WPS690" s="38"/>
      <c r="WPT690" s="38"/>
      <c r="WPU690" s="38"/>
      <c r="WPV690" s="38"/>
      <c r="WPW690" s="38"/>
      <c r="WPX690" s="38"/>
      <c r="WPY690" s="38"/>
      <c r="WPZ690" s="38"/>
      <c r="WQA690" s="38"/>
      <c r="WQB690" s="38"/>
      <c r="WQC690" s="38"/>
      <c r="WQD690" s="38"/>
      <c r="WQE690" s="38"/>
      <c r="WQF690" s="38"/>
      <c r="WQG690" s="38"/>
      <c r="WQH690" s="38"/>
      <c r="WQI690" s="38"/>
      <c r="WQJ690" s="38"/>
      <c r="WQK690" s="38"/>
      <c r="WQL690" s="38"/>
      <c r="WQM690" s="38"/>
      <c r="WQN690" s="38"/>
      <c r="WQO690" s="38"/>
      <c r="WQP690" s="38"/>
      <c r="WQQ690" s="38"/>
      <c r="WQR690" s="38"/>
      <c r="WQS690" s="38"/>
      <c r="WQT690" s="38"/>
      <c r="WQU690" s="38"/>
      <c r="WQV690" s="38"/>
      <c r="WQW690" s="38"/>
      <c r="WQX690" s="38"/>
      <c r="WQY690" s="38"/>
      <c r="WQZ690" s="38"/>
      <c r="WRA690" s="38"/>
      <c r="WRB690" s="38"/>
      <c r="WRC690" s="38"/>
      <c r="WRD690" s="38"/>
      <c r="WRE690" s="38"/>
      <c r="WRF690" s="38"/>
      <c r="WRG690" s="38"/>
      <c r="WRH690" s="38"/>
      <c r="WRI690" s="38"/>
      <c r="WRJ690" s="38"/>
      <c r="WRK690" s="38"/>
      <c r="WRL690" s="38"/>
      <c r="WRM690" s="38"/>
      <c r="WRN690" s="38"/>
      <c r="WRO690" s="38"/>
      <c r="WRP690" s="38"/>
      <c r="WRQ690" s="38"/>
      <c r="WRR690" s="38"/>
      <c r="WRS690" s="38"/>
      <c r="WRT690" s="38"/>
      <c r="WRU690" s="38"/>
      <c r="WRV690" s="38"/>
      <c r="WRW690" s="38"/>
      <c r="WRX690" s="38"/>
      <c r="WRY690" s="38"/>
      <c r="WRZ690" s="38"/>
      <c r="WSA690" s="38"/>
      <c r="WSB690" s="38"/>
      <c r="WSC690" s="38"/>
      <c r="WSD690" s="38"/>
      <c r="WSE690" s="38"/>
      <c r="WSF690" s="38"/>
      <c r="WSG690" s="38"/>
      <c r="WSH690" s="38"/>
      <c r="WSI690" s="38"/>
      <c r="WSJ690" s="38"/>
      <c r="WSK690" s="38"/>
      <c r="WSL690" s="38"/>
      <c r="WSM690" s="38"/>
      <c r="WSN690" s="38"/>
      <c r="WSO690" s="38"/>
      <c r="WSP690" s="38"/>
      <c r="WSQ690" s="38"/>
      <c r="WSR690" s="38"/>
      <c r="WSS690" s="38"/>
      <c r="WST690" s="38"/>
      <c r="WSU690" s="38"/>
      <c r="WSV690" s="38"/>
      <c r="WSW690" s="38"/>
      <c r="WSX690" s="38"/>
      <c r="WSY690" s="38"/>
      <c r="WSZ690" s="38"/>
      <c r="WTA690" s="38"/>
      <c r="WTB690" s="38"/>
      <c r="WTC690" s="38"/>
      <c r="WTD690" s="38"/>
      <c r="WTE690" s="38"/>
      <c r="WTF690" s="38"/>
      <c r="WTG690" s="38"/>
      <c r="WTH690" s="38"/>
      <c r="WTI690" s="38"/>
      <c r="WTJ690" s="38"/>
      <c r="WTK690" s="38"/>
      <c r="WTL690" s="38"/>
      <c r="WTM690" s="38"/>
      <c r="WTN690" s="38"/>
      <c r="WTO690" s="38"/>
      <c r="WTP690" s="38"/>
      <c r="WTQ690" s="38"/>
      <c r="WTR690" s="38"/>
      <c r="WTS690" s="38"/>
      <c r="WTT690" s="38"/>
      <c r="WTU690" s="38"/>
      <c r="WTV690" s="38"/>
      <c r="WTW690" s="38"/>
      <c r="WTX690" s="38"/>
      <c r="WTY690" s="38"/>
      <c r="WTZ690" s="38"/>
      <c r="WUA690" s="38"/>
      <c r="WUB690" s="38"/>
      <c r="WUC690" s="38"/>
      <c r="WUD690" s="38"/>
      <c r="WUE690" s="38"/>
      <c r="WUF690" s="38"/>
      <c r="WUG690" s="38"/>
      <c r="WUH690" s="38"/>
      <c r="WUI690" s="38"/>
      <c r="WUJ690" s="38"/>
      <c r="WUK690" s="38"/>
      <c r="WUL690" s="38"/>
      <c r="WUM690" s="38"/>
      <c r="WUN690" s="38"/>
      <c r="WUO690" s="38"/>
      <c r="WUP690" s="38"/>
      <c r="WUQ690" s="38"/>
      <c r="WUR690" s="38"/>
      <c r="WUS690" s="38"/>
      <c r="WUT690" s="38"/>
      <c r="WUU690" s="38"/>
      <c r="WUV690" s="38"/>
      <c r="WUW690" s="38"/>
      <c r="WUX690" s="38"/>
      <c r="WUY690" s="38"/>
      <c r="WUZ690" s="38"/>
      <c r="WVA690" s="38"/>
      <c r="WVB690" s="38"/>
      <c r="WVC690" s="38"/>
      <c r="WVD690" s="38"/>
      <c r="WVE690" s="38"/>
      <c r="WVF690" s="38"/>
      <c r="WVG690" s="38"/>
      <c r="WVH690" s="38"/>
      <c r="WVI690" s="38"/>
      <c r="WVJ690" s="38"/>
      <c r="WVK690" s="38"/>
      <c r="WVL690" s="38"/>
      <c r="WVM690" s="38"/>
      <c r="WVN690" s="38"/>
      <c r="WVO690" s="38"/>
      <c r="WVP690" s="38"/>
      <c r="WVQ690" s="38"/>
      <c r="WVR690" s="38"/>
      <c r="WVS690" s="38"/>
      <c r="WVT690" s="38"/>
      <c r="WVU690" s="38"/>
      <c r="WVV690" s="38"/>
      <c r="WVW690" s="38"/>
      <c r="WVX690" s="38"/>
      <c r="WVY690" s="38"/>
      <c r="WVZ690" s="38"/>
      <c r="WWA690" s="38"/>
      <c r="WWB690" s="38"/>
      <c r="WWC690" s="38"/>
      <c r="WWD690" s="38"/>
      <c r="WWE690" s="38"/>
      <c r="WWF690" s="38"/>
      <c r="WWG690" s="38"/>
      <c r="WWH690" s="38"/>
      <c r="WWI690" s="38"/>
      <c r="WWJ690" s="38"/>
      <c r="WWK690" s="38"/>
      <c r="WWL690" s="38"/>
      <c r="WWM690" s="38"/>
      <c r="WWN690" s="38"/>
      <c r="WWO690" s="38"/>
      <c r="WWP690" s="38"/>
      <c r="WWQ690" s="38"/>
      <c r="WWR690" s="38"/>
      <c r="WWS690" s="38"/>
      <c r="WWT690" s="38"/>
      <c r="WWU690" s="38"/>
      <c r="WWV690" s="38"/>
      <c r="WWW690" s="38"/>
      <c r="WWX690" s="38"/>
      <c r="WWY690" s="38"/>
      <c r="WWZ690" s="38"/>
      <c r="WXA690" s="38"/>
      <c r="WXB690" s="38"/>
      <c r="WXC690" s="38"/>
      <c r="WXD690" s="38"/>
      <c r="WXE690" s="38"/>
      <c r="WXF690" s="38"/>
      <c r="WXG690" s="38"/>
      <c r="WXH690" s="38"/>
      <c r="WXI690" s="38"/>
      <c r="WXJ690" s="38"/>
      <c r="WXK690" s="38"/>
      <c r="WXL690" s="38"/>
      <c r="WXM690" s="38"/>
      <c r="WXN690" s="38"/>
      <c r="WXO690" s="38"/>
      <c r="WXP690" s="38"/>
      <c r="WXQ690" s="38"/>
      <c r="WXR690" s="38"/>
      <c r="WXS690" s="38"/>
      <c r="WXT690" s="38"/>
      <c r="WXU690" s="38"/>
      <c r="WXV690" s="38"/>
      <c r="WXW690" s="38"/>
      <c r="WXX690" s="38"/>
      <c r="WXY690" s="38"/>
      <c r="WXZ690" s="38"/>
      <c r="WYA690" s="38"/>
      <c r="WYB690" s="38"/>
      <c r="WYC690" s="38"/>
      <c r="WYD690" s="38"/>
      <c r="WYE690" s="38"/>
      <c r="WYF690" s="38"/>
      <c r="WYG690" s="38"/>
      <c r="WYH690" s="38"/>
      <c r="WYI690" s="38"/>
      <c r="WYJ690" s="38"/>
      <c r="WYK690" s="38"/>
      <c r="WYL690" s="38"/>
      <c r="WYM690" s="38"/>
      <c r="WYN690" s="38"/>
      <c r="WYO690" s="38"/>
      <c r="WYP690" s="38"/>
      <c r="WYQ690" s="38"/>
      <c r="WYR690" s="38"/>
      <c r="WYS690" s="38"/>
      <c r="WYT690" s="38"/>
      <c r="WYU690" s="38"/>
      <c r="WYV690" s="38"/>
      <c r="WYW690" s="38"/>
      <c r="WYX690" s="38"/>
      <c r="WYY690" s="38"/>
      <c r="WYZ690" s="38"/>
      <c r="WZA690" s="38"/>
      <c r="WZB690" s="38"/>
      <c r="WZC690" s="38"/>
      <c r="WZD690" s="38"/>
      <c r="WZE690" s="38"/>
      <c r="WZF690" s="38"/>
      <c r="WZG690" s="38"/>
      <c r="WZH690" s="38"/>
      <c r="WZI690" s="38"/>
      <c r="WZJ690" s="38"/>
      <c r="WZK690" s="38"/>
      <c r="WZL690" s="38"/>
      <c r="WZM690" s="38"/>
      <c r="WZN690" s="38"/>
      <c r="WZO690" s="38"/>
      <c r="WZP690" s="38"/>
      <c r="WZQ690" s="38"/>
      <c r="WZR690" s="38"/>
      <c r="WZS690" s="38"/>
      <c r="WZT690" s="38"/>
      <c r="WZU690" s="38"/>
      <c r="WZV690" s="38"/>
      <c r="WZW690" s="38"/>
      <c r="WZX690" s="38"/>
      <c r="WZY690" s="38"/>
      <c r="WZZ690" s="38"/>
      <c r="XAA690" s="38"/>
      <c r="XAB690" s="38"/>
      <c r="XAC690" s="38"/>
      <c r="XAD690" s="38"/>
      <c r="XAE690" s="38"/>
      <c r="XAF690" s="38"/>
      <c r="XAG690" s="38"/>
      <c r="XAH690" s="38"/>
      <c r="XAI690" s="38"/>
      <c r="XAJ690" s="38"/>
      <c r="XAK690" s="38"/>
      <c r="XAL690" s="38"/>
      <c r="XAM690" s="38"/>
      <c r="XAN690" s="38"/>
      <c r="XAO690" s="38"/>
      <c r="XAP690" s="38"/>
      <c r="XAQ690" s="38"/>
      <c r="XAR690" s="38"/>
      <c r="XAS690" s="38"/>
      <c r="XAT690" s="38"/>
      <c r="XAU690" s="38"/>
      <c r="XAV690" s="38"/>
      <c r="XAW690" s="38"/>
      <c r="XAX690" s="38"/>
      <c r="XAY690" s="38"/>
      <c r="XAZ690" s="38"/>
      <c r="XBA690" s="38"/>
      <c r="XBB690" s="38"/>
      <c r="XBC690" s="38"/>
      <c r="XBD690" s="38"/>
      <c r="XBE690" s="38"/>
      <c r="XBF690" s="38"/>
      <c r="XBG690" s="38"/>
      <c r="XBH690" s="38"/>
      <c r="XBI690" s="38"/>
      <c r="XBJ690" s="38"/>
      <c r="XBK690" s="38"/>
      <c r="XBL690" s="38"/>
      <c r="XBM690" s="38"/>
      <c r="XBN690" s="38"/>
      <c r="XBO690" s="38"/>
      <c r="XBP690" s="38"/>
      <c r="XBQ690" s="38"/>
      <c r="XBR690" s="38"/>
      <c r="XBS690" s="38"/>
      <c r="XBT690" s="38"/>
      <c r="XBU690" s="38"/>
      <c r="XBV690" s="38"/>
      <c r="XBW690" s="38"/>
      <c r="XBX690" s="38"/>
      <c r="XBY690" s="38"/>
      <c r="XBZ690" s="38"/>
      <c r="XCA690" s="38"/>
      <c r="XCB690" s="38"/>
      <c r="XCC690" s="38"/>
      <c r="XCD690" s="38"/>
      <c r="XCE690" s="38"/>
      <c r="XCF690" s="38"/>
      <c r="XCG690" s="38"/>
      <c r="XCH690" s="38"/>
      <c r="XCI690" s="38"/>
      <c r="XCJ690" s="38"/>
      <c r="XCK690" s="38"/>
      <c r="XCL690" s="38"/>
      <c r="XCM690" s="38"/>
      <c r="XCN690" s="38"/>
      <c r="XCO690" s="38"/>
      <c r="XCP690" s="38"/>
      <c r="XCQ690" s="38"/>
      <c r="XCR690" s="38"/>
      <c r="XCS690" s="38"/>
      <c r="XCT690" s="38"/>
      <c r="XCU690" s="38"/>
      <c r="XCV690" s="38"/>
      <c r="XCW690" s="38"/>
      <c r="XCX690" s="38"/>
      <c r="XCY690" s="38"/>
      <c r="XCZ690" s="38"/>
      <c r="XDA690" s="38"/>
      <c r="XDB690" s="38"/>
      <c r="XDC690" s="38"/>
      <c r="XDD690" s="38"/>
      <c r="XDE690" s="38"/>
      <c r="XDF690" s="38"/>
      <c r="XDG690" s="38"/>
      <c r="XDH690" s="38"/>
      <c r="XDI690" s="38"/>
      <c r="XDJ690" s="38"/>
      <c r="XDK690" s="38"/>
      <c r="XDL690" s="38"/>
      <c r="XDM690" s="38"/>
      <c r="XDN690" s="38"/>
      <c r="XDO690" s="38"/>
      <c r="XDP690" s="38"/>
      <c r="XDQ690" s="38"/>
      <c r="XDR690" s="38"/>
      <c r="XDS690" s="38"/>
      <c r="XDT690" s="38"/>
      <c r="XDU690" s="38"/>
      <c r="XDV690" s="38"/>
      <c r="XDW690" s="38"/>
      <c r="XDX690" s="38"/>
      <c r="XDY690" s="38"/>
      <c r="XDZ690" s="38"/>
      <c r="XEA690" s="38"/>
      <c r="XEB690" s="38"/>
      <c r="XEC690" s="38"/>
      <c r="XED690" s="38"/>
      <c r="XEE690" s="38"/>
      <c r="XEF690" s="38"/>
      <c r="XEG690" s="38"/>
      <c r="XEH690" s="38"/>
      <c r="XEI690" s="38"/>
      <c r="XEJ690" s="38"/>
      <c r="XEK690" s="38"/>
      <c r="XEL690" s="38"/>
      <c r="XEM690" s="38"/>
      <c r="XEN690" s="38"/>
      <c r="XEO690" s="38"/>
      <c r="XEP690" s="38"/>
      <c r="XEQ690" s="38"/>
      <c r="XER690" s="38"/>
      <c r="XES690" s="38"/>
      <c r="XET690" s="38"/>
      <c r="XEU690" s="38"/>
      <c r="XEV690" s="38"/>
      <c r="XEW690" s="38"/>
      <c r="XEX690" s="38"/>
      <c r="XEY690" s="38"/>
      <c r="XEZ690" s="38"/>
      <c r="XFA690" s="38"/>
      <c r="XFB690" s="38"/>
    </row>
    <row r="691" s="7" customFormat="1" ht="13.5" spans="1:16382">
      <c r="A691" s="68" t="s">
        <v>698</v>
      </c>
      <c r="B691" s="69">
        <v>230</v>
      </c>
      <c r="C691" s="68" t="s">
        <v>218</v>
      </c>
      <c r="D691" s="68" t="s">
        <v>6</v>
      </c>
      <c r="UUI691" s="38"/>
      <c r="UUJ691" s="38"/>
      <c r="UUK691" s="38"/>
      <c r="UUL691" s="38"/>
      <c r="UUM691" s="38"/>
      <c r="UUN691" s="38"/>
      <c r="UUO691" s="38"/>
      <c r="UUP691" s="38"/>
      <c r="UUQ691" s="38"/>
      <c r="UUR691" s="38"/>
      <c r="UUS691" s="38"/>
      <c r="UUT691" s="38"/>
      <c r="UUU691" s="38"/>
      <c r="UUV691" s="38"/>
      <c r="UUW691" s="38"/>
      <c r="UUX691" s="38"/>
      <c r="UUY691" s="38"/>
      <c r="UUZ691" s="38"/>
      <c r="UVA691" s="38"/>
      <c r="UVB691" s="38"/>
      <c r="UVC691" s="38"/>
      <c r="UVD691" s="38"/>
      <c r="UVE691" s="38"/>
      <c r="UVF691" s="38"/>
      <c r="UVG691" s="38"/>
      <c r="UVH691" s="38"/>
      <c r="UVI691" s="38"/>
      <c r="UVJ691" s="38"/>
      <c r="UVK691" s="38"/>
      <c r="UVL691" s="38"/>
      <c r="UVM691" s="38"/>
      <c r="UVN691" s="38"/>
      <c r="UVO691" s="38"/>
      <c r="UVP691" s="38"/>
      <c r="UVQ691" s="38"/>
      <c r="UVR691" s="38"/>
      <c r="UVS691" s="38"/>
      <c r="UVT691" s="38"/>
      <c r="UVU691" s="38"/>
      <c r="UVV691" s="38"/>
      <c r="UVW691" s="38"/>
      <c r="UVX691" s="38"/>
      <c r="UVY691" s="38"/>
      <c r="UVZ691" s="38"/>
      <c r="UWA691" s="38"/>
      <c r="UWB691" s="38"/>
      <c r="UWC691" s="38"/>
      <c r="UWD691" s="38"/>
      <c r="UWE691" s="38"/>
      <c r="UWF691" s="38"/>
      <c r="UWG691" s="38"/>
      <c r="UWH691" s="38"/>
      <c r="UWI691" s="38"/>
      <c r="UWJ691" s="38"/>
      <c r="UWK691" s="38"/>
      <c r="UWL691" s="38"/>
      <c r="UWM691" s="38"/>
      <c r="UWN691" s="38"/>
      <c r="UWO691" s="38"/>
      <c r="UWP691" s="38"/>
      <c r="UWQ691" s="38"/>
      <c r="UWR691" s="38"/>
      <c r="UWS691" s="38"/>
      <c r="UWT691" s="38"/>
      <c r="UWU691" s="38"/>
      <c r="UWV691" s="38"/>
      <c r="UWW691" s="38"/>
      <c r="UWX691" s="38"/>
      <c r="UWY691" s="38"/>
      <c r="UWZ691" s="38"/>
      <c r="UXA691" s="38"/>
      <c r="UXB691" s="38"/>
      <c r="UXC691" s="38"/>
      <c r="UXD691" s="38"/>
      <c r="UXE691" s="38"/>
      <c r="UXF691" s="38"/>
      <c r="UXG691" s="38"/>
      <c r="UXH691" s="38"/>
      <c r="UXI691" s="38"/>
      <c r="UXJ691" s="38"/>
      <c r="UXK691" s="38"/>
      <c r="UXL691" s="38"/>
      <c r="UXM691" s="38"/>
      <c r="UXN691" s="38"/>
      <c r="UXO691" s="38"/>
      <c r="UXP691" s="38"/>
      <c r="UXQ691" s="38"/>
      <c r="UXR691" s="38"/>
      <c r="UXS691" s="38"/>
      <c r="UXT691" s="38"/>
      <c r="UXU691" s="38"/>
      <c r="UXV691" s="38"/>
      <c r="UXW691" s="38"/>
      <c r="UXX691" s="38"/>
      <c r="UXY691" s="38"/>
      <c r="UXZ691" s="38"/>
      <c r="UYA691" s="38"/>
      <c r="UYB691" s="38"/>
      <c r="UYC691" s="38"/>
      <c r="UYD691" s="38"/>
      <c r="UYE691" s="38"/>
      <c r="UYF691" s="38"/>
      <c r="UYG691" s="38"/>
      <c r="UYH691" s="38"/>
      <c r="UYI691" s="38"/>
      <c r="UYJ691" s="38"/>
      <c r="UYK691" s="38"/>
      <c r="UYL691" s="38"/>
      <c r="UYM691" s="38"/>
      <c r="UYN691" s="38"/>
      <c r="UYO691" s="38"/>
      <c r="UYP691" s="38"/>
      <c r="UYQ691" s="38"/>
      <c r="UYR691" s="38"/>
      <c r="UYS691" s="38"/>
      <c r="UYT691" s="38"/>
      <c r="UYU691" s="38"/>
      <c r="UYV691" s="38"/>
      <c r="UYW691" s="38"/>
      <c r="UYX691" s="38"/>
      <c r="UYY691" s="38"/>
      <c r="UYZ691" s="38"/>
      <c r="UZA691" s="38"/>
      <c r="UZB691" s="38"/>
      <c r="UZC691" s="38"/>
      <c r="UZD691" s="38"/>
      <c r="UZE691" s="38"/>
      <c r="UZF691" s="38"/>
      <c r="UZG691" s="38"/>
      <c r="UZH691" s="38"/>
      <c r="UZI691" s="38"/>
      <c r="UZJ691" s="38"/>
      <c r="UZK691" s="38"/>
      <c r="UZL691" s="38"/>
      <c r="UZM691" s="38"/>
      <c r="UZN691" s="38"/>
      <c r="UZO691" s="38"/>
      <c r="UZP691" s="38"/>
      <c r="UZQ691" s="38"/>
      <c r="UZR691" s="38"/>
      <c r="UZS691" s="38"/>
      <c r="UZT691" s="38"/>
      <c r="UZU691" s="38"/>
      <c r="UZV691" s="38"/>
      <c r="UZW691" s="38"/>
      <c r="UZX691" s="38"/>
      <c r="UZY691" s="38"/>
      <c r="UZZ691" s="38"/>
      <c r="VAA691" s="38"/>
      <c r="VAB691" s="38"/>
      <c r="VAC691" s="38"/>
      <c r="VAD691" s="38"/>
      <c r="VAE691" s="38"/>
      <c r="VAF691" s="38"/>
      <c r="VAG691" s="38"/>
      <c r="VAH691" s="38"/>
      <c r="VAI691" s="38"/>
      <c r="VAJ691" s="38"/>
      <c r="VAK691" s="38"/>
      <c r="VAL691" s="38"/>
      <c r="VAM691" s="38"/>
      <c r="VAN691" s="38"/>
      <c r="VAO691" s="38"/>
      <c r="VAP691" s="38"/>
      <c r="VAQ691" s="38"/>
      <c r="VAR691" s="38"/>
      <c r="VAS691" s="38"/>
      <c r="VAT691" s="38"/>
      <c r="VAU691" s="38"/>
      <c r="VAV691" s="38"/>
      <c r="VAW691" s="38"/>
      <c r="VAX691" s="38"/>
      <c r="VAY691" s="38"/>
      <c r="VAZ691" s="38"/>
      <c r="VBA691" s="38"/>
      <c r="VBB691" s="38"/>
      <c r="VBC691" s="38"/>
      <c r="VBD691" s="38"/>
      <c r="VBE691" s="38"/>
      <c r="VBF691" s="38"/>
      <c r="VBG691" s="38"/>
      <c r="VBH691" s="38"/>
      <c r="VBI691" s="38"/>
      <c r="VBJ691" s="38"/>
      <c r="VBK691" s="38"/>
      <c r="VBL691" s="38"/>
      <c r="VBM691" s="38"/>
      <c r="VBN691" s="38"/>
      <c r="VBO691" s="38"/>
      <c r="VBP691" s="38"/>
      <c r="VBQ691" s="38"/>
      <c r="VBR691" s="38"/>
      <c r="VBS691" s="38"/>
      <c r="VBT691" s="38"/>
      <c r="VBU691" s="38"/>
      <c r="VBV691" s="38"/>
      <c r="VBW691" s="38"/>
      <c r="VBX691" s="38"/>
      <c r="VBY691" s="38"/>
      <c r="VBZ691" s="38"/>
      <c r="VCA691" s="38"/>
      <c r="VCB691" s="38"/>
      <c r="VCC691" s="38"/>
      <c r="VCD691" s="38"/>
      <c r="VCE691" s="38"/>
      <c r="VCF691" s="38"/>
      <c r="VCG691" s="38"/>
      <c r="VCH691" s="38"/>
      <c r="VCI691" s="38"/>
      <c r="VCJ691" s="38"/>
      <c r="VCK691" s="38"/>
      <c r="VCL691" s="38"/>
      <c r="VCM691" s="38"/>
      <c r="VCN691" s="38"/>
      <c r="VCO691" s="38"/>
      <c r="VCP691" s="38"/>
      <c r="VCQ691" s="38"/>
      <c r="VCR691" s="38"/>
      <c r="VCS691" s="38"/>
      <c r="VCT691" s="38"/>
      <c r="VCU691" s="38"/>
      <c r="VCV691" s="38"/>
      <c r="VCW691" s="38"/>
      <c r="VCX691" s="38"/>
      <c r="VCY691" s="38"/>
      <c r="VCZ691" s="38"/>
      <c r="VDA691" s="38"/>
      <c r="VDB691" s="38"/>
      <c r="VDC691" s="38"/>
      <c r="VDD691" s="38"/>
      <c r="VDE691" s="38"/>
      <c r="VDF691" s="38"/>
      <c r="VDG691" s="38"/>
      <c r="VDH691" s="38"/>
      <c r="VDI691" s="38"/>
      <c r="VDJ691" s="38"/>
      <c r="VDK691" s="38"/>
      <c r="VDL691" s="38"/>
      <c r="VDM691" s="38"/>
      <c r="VDN691" s="38"/>
      <c r="VDO691" s="38"/>
      <c r="VDP691" s="38"/>
      <c r="VDQ691" s="38"/>
      <c r="VDR691" s="38"/>
      <c r="VDS691" s="38"/>
      <c r="VDT691" s="38"/>
      <c r="VDU691" s="38"/>
      <c r="VDV691" s="38"/>
      <c r="VDW691" s="38"/>
      <c r="VDX691" s="38"/>
      <c r="VDY691" s="38"/>
      <c r="VDZ691" s="38"/>
      <c r="VEA691" s="38"/>
      <c r="VEB691" s="38"/>
      <c r="VEC691" s="38"/>
      <c r="VED691" s="38"/>
      <c r="VEE691" s="38"/>
      <c r="VEF691" s="38"/>
      <c r="VEG691" s="38"/>
      <c r="VEH691" s="38"/>
      <c r="VEI691" s="38"/>
      <c r="VEJ691" s="38"/>
      <c r="VEK691" s="38"/>
      <c r="VEL691" s="38"/>
      <c r="VEM691" s="38"/>
      <c r="VEN691" s="38"/>
      <c r="VEO691" s="38"/>
      <c r="VEP691" s="38"/>
      <c r="VEQ691" s="38"/>
      <c r="VER691" s="38"/>
      <c r="VES691" s="38"/>
      <c r="VET691" s="38"/>
      <c r="VEU691" s="38"/>
      <c r="VEV691" s="38"/>
      <c r="VEW691" s="38"/>
      <c r="VEX691" s="38"/>
      <c r="VEY691" s="38"/>
      <c r="VEZ691" s="38"/>
      <c r="VFA691" s="38"/>
      <c r="VFB691" s="38"/>
      <c r="VFC691" s="38"/>
      <c r="VFD691" s="38"/>
      <c r="VFE691" s="38"/>
      <c r="VFF691" s="38"/>
      <c r="VFG691" s="38"/>
      <c r="VFH691" s="38"/>
      <c r="VFI691" s="38"/>
      <c r="VFJ691" s="38"/>
      <c r="VFK691" s="38"/>
      <c r="VFL691" s="38"/>
      <c r="VFM691" s="38"/>
      <c r="VFN691" s="38"/>
      <c r="VFO691" s="38"/>
      <c r="VFP691" s="38"/>
      <c r="VFQ691" s="38"/>
      <c r="VFR691" s="38"/>
      <c r="VFS691" s="38"/>
      <c r="VFT691" s="38"/>
      <c r="VFU691" s="38"/>
      <c r="VFV691" s="38"/>
      <c r="VFW691" s="38"/>
      <c r="VFX691" s="38"/>
      <c r="VFY691" s="38"/>
      <c r="VFZ691" s="38"/>
      <c r="VGA691" s="38"/>
      <c r="VGB691" s="38"/>
      <c r="VGC691" s="38"/>
      <c r="VGD691" s="38"/>
      <c r="VGE691" s="38"/>
      <c r="VGF691" s="38"/>
      <c r="VGG691" s="38"/>
      <c r="VGH691" s="38"/>
      <c r="VGI691" s="38"/>
      <c r="VGJ691" s="38"/>
      <c r="VGK691" s="38"/>
      <c r="VGL691" s="38"/>
      <c r="VGM691" s="38"/>
      <c r="VGN691" s="38"/>
      <c r="VGO691" s="38"/>
      <c r="VGP691" s="38"/>
      <c r="VGQ691" s="38"/>
      <c r="VGR691" s="38"/>
      <c r="VGS691" s="38"/>
      <c r="VGT691" s="38"/>
      <c r="VGU691" s="38"/>
      <c r="VGV691" s="38"/>
      <c r="VGW691" s="38"/>
      <c r="VGX691" s="38"/>
      <c r="VGY691" s="38"/>
      <c r="VGZ691" s="38"/>
      <c r="VHA691" s="38"/>
      <c r="VHB691" s="38"/>
      <c r="VHC691" s="38"/>
      <c r="VHD691" s="38"/>
      <c r="VHE691" s="38"/>
      <c r="VHF691" s="38"/>
      <c r="VHG691" s="38"/>
      <c r="VHH691" s="38"/>
      <c r="VHI691" s="38"/>
      <c r="VHJ691" s="38"/>
      <c r="VHK691" s="38"/>
      <c r="VHL691" s="38"/>
      <c r="VHM691" s="38"/>
      <c r="VHN691" s="38"/>
      <c r="VHO691" s="38"/>
      <c r="VHP691" s="38"/>
      <c r="VHQ691" s="38"/>
      <c r="VHR691" s="38"/>
      <c r="VHS691" s="38"/>
      <c r="VHT691" s="38"/>
      <c r="VHU691" s="38"/>
      <c r="VHV691" s="38"/>
      <c r="VHW691" s="38"/>
      <c r="VHX691" s="38"/>
      <c r="VHY691" s="38"/>
      <c r="VHZ691" s="38"/>
      <c r="VIA691" s="38"/>
      <c r="VIB691" s="38"/>
      <c r="VIC691" s="38"/>
      <c r="VID691" s="38"/>
      <c r="VIE691" s="38"/>
      <c r="VIF691" s="38"/>
      <c r="VIG691" s="38"/>
      <c r="VIH691" s="38"/>
      <c r="VII691" s="38"/>
      <c r="VIJ691" s="38"/>
      <c r="VIK691" s="38"/>
      <c r="VIL691" s="38"/>
      <c r="VIM691" s="38"/>
      <c r="VIN691" s="38"/>
      <c r="VIO691" s="38"/>
      <c r="VIP691" s="38"/>
      <c r="VIQ691" s="38"/>
      <c r="VIR691" s="38"/>
      <c r="VIS691" s="38"/>
      <c r="VIT691" s="38"/>
      <c r="VIU691" s="38"/>
      <c r="VIV691" s="38"/>
      <c r="VIW691" s="38"/>
      <c r="VIX691" s="38"/>
      <c r="VIY691" s="38"/>
      <c r="VIZ691" s="38"/>
      <c r="VJA691" s="38"/>
      <c r="VJB691" s="38"/>
      <c r="VJC691" s="38"/>
      <c r="VJD691" s="38"/>
      <c r="VJE691" s="38"/>
      <c r="VJF691" s="38"/>
      <c r="VJG691" s="38"/>
      <c r="VJH691" s="38"/>
      <c r="VJI691" s="38"/>
      <c r="VJJ691" s="38"/>
      <c r="VJK691" s="38"/>
      <c r="VJL691" s="38"/>
      <c r="VJM691" s="38"/>
      <c r="VJN691" s="38"/>
      <c r="VJO691" s="38"/>
      <c r="VJP691" s="38"/>
      <c r="VJQ691" s="38"/>
      <c r="VJR691" s="38"/>
      <c r="VJS691" s="38"/>
      <c r="VJT691" s="38"/>
      <c r="VJU691" s="38"/>
      <c r="VJV691" s="38"/>
      <c r="VJW691" s="38"/>
      <c r="VJX691" s="38"/>
      <c r="VJY691" s="38"/>
      <c r="VJZ691" s="38"/>
      <c r="VKA691" s="38"/>
      <c r="VKB691" s="38"/>
      <c r="VKC691" s="38"/>
      <c r="VKD691" s="38"/>
      <c r="VKE691" s="38"/>
      <c r="VKF691" s="38"/>
      <c r="VKG691" s="38"/>
      <c r="VKH691" s="38"/>
      <c r="VKI691" s="38"/>
      <c r="VKJ691" s="38"/>
      <c r="VKK691" s="38"/>
      <c r="VKL691" s="38"/>
      <c r="VKM691" s="38"/>
      <c r="VKN691" s="38"/>
      <c r="VKO691" s="38"/>
      <c r="VKP691" s="38"/>
      <c r="VKQ691" s="38"/>
      <c r="VKR691" s="38"/>
      <c r="VKS691" s="38"/>
      <c r="VKT691" s="38"/>
      <c r="VKU691" s="38"/>
      <c r="VKV691" s="38"/>
      <c r="VKW691" s="38"/>
      <c r="VKX691" s="38"/>
      <c r="VKY691" s="38"/>
      <c r="VKZ691" s="38"/>
      <c r="VLA691" s="38"/>
      <c r="VLB691" s="38"/>
      <c r="VLC691" s="38"/>
      <c r="VLD691" s="38"/>
      <c r="VLE691" s="38"/>
      <c r="VLF691" s="38"/>
      <c r="VLG691" s="38"/>
      <c r="VLH691" s="38"/>
      <c r="VLI691" s="38"/>
      <c r="VLJ691" s="38"/>
      <c r="VLK691" s="38"/>
      <c r="VLL691" s="38"/>
      <c r="VLM691" s="38"/>
      <c r="VLN691" s="38"/>
      <c r="VLO691" s="38"/>
      <c r="VLP691" s="38"/>
      <c r="VLQ691" s="38"/>
      <c r="VLR691" s="38"/>
      <c r="VLS691" s="38"/>
      <c r="VLT691" s="38"/>
      <c r="VLU691" s="38"/>
      <c r="VLV691" s="38"/>
      <c r="VLW691" s="38"/>
      <c r="VLX691" s="38"/>
      <c r="VLY691" s="38"/>
      <c r="VLZ691" s="38"/>
      <c r="VMA691" s="38"/>
      <c r="VMB691" s="38"/>
      <c r="VMC691" s="38"/>
      <c r="VMD691" s="38"/>
      <c r="VME691" s="38"/>
      <c r="VMF691" s="38"/>
      <c r="VMG691" s="38"/>
      <c r="VMH691" s="38"/>
      <c r="VMI691" s="38"/>
      <c r="VMJ691" s="38"/>
      <c r="VMK691" s="38"/>
      <c r="VML691" s="38"/>
      <c r="VMM691" s="38"/>
      <c r="VMN691" s="38"/>
      <c r="VMO691" s="38"/>
      <c r="VMP691" s="38"/>
      <c r="VMQ691" s="38"/>
      <c r="VMR691" s="38"/>
      <c r="VMS691" s="38"/>
      <c r="VMT691" s="38"/>
      <c r="VMU691" s="38"/>
      <c r="VMV691" s="38"/>
      <c r="VMW691" s="38"/>
      <c r="VMX691" s="38"/>
      <c r="VMY691" s="38"/>
      <c r="VMZ691" s="38"/>
      <c r="VNA691" s="38"/>
      <c r="VNB691" s="38"/>
      <c r="VNC691" s="38"/>
      <c r="VND691" s="38"/>
      <c r="VNE691" s="38"/>
      <c r="VNF691" s="38"/>
      <c r="VNG691" s="38"/>
      <c r="VNH691" s="38"/>
      <c r="VNI691" s="38"/>
      <c r="VNJ691" s="38"/>
      <c r="VNK691" s="38"/>
      <c r="VNL691" s="38"/>
      <c r="VNM691" s="38"/>
      <c r="VNN691" s="38"/>
      <c r="VNO691" s="38"/>
      <c r="VNP691" s="38"/>
      <c r="VNQ691" s="38"/>
      <c r="VNR691" s="38"/>
      <c r="VNS691" s="38"/>
      <c r="VNT691" s="38"/>
      <c r="VNU691" s="38"/>
      <c r="VNV691" s="38"/>
      <c r="VNW691" s="38"/>
      <c r="VNX691" s="38"/>
      <c r="VNY691" s="38"/>
      <c r="VNZ691" s="38"/>
      <c r="VOA691" s="38"/>
      <c r="VOB691" s="38"/>
      <c r="VOC691" s="38"/>
      <c r="VOD691" s="38"/>
      <c r="VOE691" s="38"/>
      <c r="VOF691" s="38"/>
      <c r="VOG691" s="38"/>
      <c r="VOH691" s="38"/>
      <c r="VOI691" s="38"/>
      <c r="VOJ691" s="38"/>
      <c r="VOK691" s="38"/>
      <c r="VOL691" s="38"/>
      <c r="VOM691" s="38"/>
      <c r="VON691" s="38"/>
      <c r="VOO691" s="38"/>
      <c r="VOP691" s="38"/>
      <c r="VOQ691" s="38"/>
      <c r="VOR691" s="38"/>
      <c r="VOS691" s="38"/>
      <c r="VOT691" s="38"/>
      <c r="VOU691" s="38"/>
      <c r="VOV691" s="38"/>
      <c r="VOW691" s="38"/>
      <c r="VOX691" s="38"/>
      <c r="VOY691" s="38"/>
      <c r="VOZ691" s="38"/>
      <c r="VPA691" s="38"/>
      <c r="VPB691" s="38"/>
      <c r="VPC691" s="38"/>
      <c r="VPD691" s="38"/>
      <c r="VPE691" s="38"/>
      <c r="VPF691" s="38"/>
      <c r="VPG691" s="38"/>
      <c r="VPH691" s="38"/>
      <c r="VPI691" s="38"/>
      <c r="VPJ691" s="38"/>
      <c r="VPK691" s="38"/>
      <c r="VPL691" s="38"/>
      <c r="VPM691" s="38"/>
      <c r="VPN691" s="38"/>
      <c r="VPO691" s="38"/>
      <c r="VPP691" s="38"/>
      <c r="VPQ691" s="38"/>
      <c r="VPR691" s="38"/>
      <c r="VPS691" s="38"/>
      <c r="VPT691" s="38"/>
      <c r="VPU691" s="38"/>
      <c r="VPV691" s="38"/>
      <c r="VPW691" s="38"/>
      <c r="VPX691" s="38"/>
      <c r="VPY691" s="38"/>
      <c r="VPZ691" s="38"/>
      <c r="VQA691" s="38"/>
      <c r="VQB691" s="38"/>
      <c r="VQC691" s="38"/>
      <c r="VQD691" s="38"/>
      <c r="VQE691" s="38"/>
      <c r="VQF691" s="38"/>
      <c r="VQG691" s="38"/>
      <c r="VQH691" s="38"/>
      <c r="VQI691" s="38"/>
      <c r="VQJ691" s="38"/>
      <c r="VQK691" s="38"/>
      <c r="VQL691" s="38"/>
      <c r="VQM691" s="38"/>
      <c r="VQN691" s="38"/>
      <c r="VQO691" s="38"/>
      <c r="VQP691" s="38"/>
      <c r="VQQ691" s="38"/>
      <c r="VQR691" s="38"/>
      <c r="VQS691" s="38"/>
      <c r="VQT691" s="38"/>
      <c r="VQU691" s="38"/>
      <c r="VQV691" s="38"/>
      <c r="VQW691" s="38"/>
      <c r="VQX691" s="38"/>
      <c r="VQY691" s="38"/>
      <c r="VQZ691" s="38"/>
      <c r="VRA691" s="38"/>
      <c r="VRB691" s="38"/>
      <c r="VRC691" s="38"/>
      <c r="VRD691" s="38"/>
      <c r="VRE691" s="38"/>
      <c r="VRF691" s="38"/>
      <c r="VRG691" s="38"/>
      <c r="VRH691" s="38"/>
      <c r="VRI691" s="38"/>
      <c r="VRJ691" s="38"/>
      <c r="VRK691" s="38"/>
      <c r="VRL691" s="38"/>
      <c r="VRM691" s="38"/>
      <c r="VRN691" s="38"/>
      <c r="VRO691" s="38"/>
      <c r="VRP691" s="38"/>
      <c r="VRQ691" s="38"/>
      <c r="VRR691" s="38"/>
      <c r="VRS691" s="38"/>
      <c r="VRT691" s="38"/>
      <c r="VRU691" s="38"/>
      <c r="VRV691" s="38"/>
      <c r="VRW691" s="38"/>
      <c r="VRX691" s="38"/>
      <c r="VRY691" s="38"/>
      <c r="VRZ691" s="38"/>
      <c r="VSA691" s="38"/>
      <c r="VSB691" s="38"/>
      <c r="VSC691" s="38"/>
      <c r="VSD691" s="38"/>
      <c r="VSE691" s="38"/>
      <c r="VSF691" s="38"/>
      <c r="VSG691" s="38"/>
      <c r="VSH691" s="38"/>
      <c r="VSI691" s="38"/>
      <c r="VSJ691" s="38"/>
      <c r="VSK691" s="38"/>
      <c r="VSL691" s="38"/>
      <c r="VSM691" s="38"/>
      <c r="VSN691" s="38"/>
      <c r="VSO691" s="38"/>
      <c r="VSP691" s="38"/>
      <c r="VSQ691" s="38"/>
      <c r="VSR691" s="38"/>
      <c r="VSS691" s="38"/>
      <c r="VST691" s="38"/>
      <c r="VSU691" s="38"/>
      <c r="VSV691" s="38"/>
      <c r="VSW691" s="38"/>
      <c r="VSX691" s="38"/>
      <c r="VSY691" s="38"/>
      <c r="VSZ691" s="38"/>
      <c r="VTA691" s="38"/>
      <c r="VTB691" s="38"/>
      <c r="VTC691" s="38"/>
      <c r="VTD691" s="38"/>
      <c r="VTE691" s="38"/>
      <c r="VTF691" s="38"/>
      <c r="VTG691" s="38"/>
      <c r="VTH691" s="38"/>
      <c r="VTI691" s="38"/>
      <c r="VTJ691" s="38"/>
      <c r="VTK691" s="38"/>
      <c r="VTL691" s="38"/>
      <c r="VTM691" s="38"/>
      <c r="VTN691" s="38"/>
      <c r="VTO691" s="38"/>
      <c r="VTP691" s="38"/>
      <c r="VTQ691" s="38"/>
      <c r="VTR691" s="38"/>
      <c r="VTS691" s="38"/>
      <c r="VTT691" s="38"/>
      <c r="VTU691" s="38"/>
      <c r="VTV691" s="38"/>
      <c r="VTW691" s="38"/>
      <c r="VTX691" s="38"/>
      <c r="VTY691" s="38"/>
      <c r="VTZ691" s="38"/>
      <c r="VUA691" s="38"/>
      <c r="VUB691" s="38"/>
      <c r="VUC691" s="38"/>
      <c r="VUD691" s="38"/>
      <c r="VUE691" s="38"/>
      <c r="VUF691" s="38"/>
      <c r="VUG691" s="38"/>
      <c r="VUH691" s="38"/>
      <c r="VUI691" s="38"/>
      <c r="VUJ691" s="38"/>
      <c r="VUK691" s="38"/>
      <c r="VUL691" s="38"/>
      <c r="VUM691" s="38"/>
      <c r="VUN691" s="38"/>
      <c r="VUO691" s="38"/>
      <c r="VUP691" s="38"/>
      <c r="VUQ691" s="38"/>
      <c r="VUR691" s="38"/>
      <c r="VUS691" s="38"/>
      <c r="VUT691" s="38"/>
      <c r="VUU691" s="38"/>
      <c r="VUV691" s="38"/>
      <c r="VUW691" s="38"/>
      <c r="VUX691" s="38"/>
      <c r="VUY691" s="38"/>
      <c r="VUZ691" s="38"/>
      <c r="VVA691" s="38"/>
      <c r="VVB691" s="38"/>
      <c r="VVC691" s="38"/>
      <c r="VVD691" s="38"/>
      <c r="VVE691" s="38"/>
      <c r="VVF691" s="38"/>
      <c r="VVG691" s="38"/>
      <c r="VVH691" s="38"/>
      <c r="VVI691" s="38"/>
      <c r="VVJ691" s="38"/>
      <c r="VVK691" s="38"/>
      <c r="VVL691" s="38"/>
      <c r="VVM691" s="38"/>
      <c r="VVN691" s="38"/>
      <c r="VVO691" s="38"/>
      <c r="VVP691" s="38"/>
      <c r="VVQ691" s="38"/>
      <c r="VVR691" s="38"/>
      <c r="VVS691" s="38"/>
      <c r="VVT691" s="38"/>
      <c r="VVU691" s="38"/>
      <c r="VVV691" s="38"/>
      <c r="VVW691" s="38"/>
      <c r="VVX691" s="38"/>
      <c r="VVY691" s="38"/>
      <c r="VVZ691" s="38"/>
      <c r="VWA691" s="38"/>
      <c r="VWB691" s="38"/>
      <c r="VWC691" s="38"/>
      <c r="VWD691" s="38"/>
      <c r="VWE691" s="38"/>
      <c r="VWF691" s="38"/>
      <c r="VWG691" s="38"/>
      <c r="VWH691" s="38"/>
      <c r="VWI691" s="38"/>
      <c r="VWJ691" s="38"/>
      <c r="VWK691" s="38"/>
      <c r="VWL691" s="38"/>
      <c r="VWM691" s="38"/>
      <c r="VWN691" s="38"/>
      <c r="VWO691" s="38"/>
      <c r="VWP691" s="38"/>
      <c r="VWQ691" s="38"/>
      <c r="VWR691" s="38"/>
      <c r="VWS691" s="38"/>
      <c r="VWT691" s="38"/>
      <c r="VWU691" s="38"/>
      <c r="VWV691" s="38"/>
      <c r="VWW691" s="38"/>
      <c r="VWX691" s="38"/>
      <c r="VWY691" s="38"/>
      <c r="VWZ691" s="38"/>
      <c r="VXA691" s="38"/>
      <c r="VXB691" s="38"/>
      <c r="VXC691" s="38"/>
      <c r="VXD691" s="38"/>
      <c r="VXE691" s="38"/>
      <c r="VXF691" s="38"/>
      <c r="VXG691" s="38"/>
      <c r="VXH691" s="38"/>
      <c r="VXI691" s="38"/>
      <c r="VXJ691" s="38"/>
      <c r="VXK691" s="38"/>
      <c r="VXL691" s="38"/>
      <c r="VXM691" s="38"/>
      <c r="VXN691" s="38"/>
      <c r="VXO691" s="38"/>
      <c r="VXP691" s="38"/>
      <c r="VXQ691" s="38"/>
      <c r="VXR691" s="38"/>
      <c r="VXS691" s="38"/>
      <c r="VXT691" s="38"/>
      <c r="VXU691" s="38"/>
      <c r="VXV691" s="38"/>
      <c r="VXW691" s="38"/>
      <c r="VXX691" s="38"/>
      <c r="VXY691" s="38"/>
      <c r="VXZ691" s="38"/>
      <c r="VYA691" s="38"/>
      <c r="VYB691" s="38"/>
      <c r="VYC691" s="38"/>
      <c r="VYD691" s="38"/>
      <c r="VYE691" s="38"/>
      <c r="VYF691" s="38"/>
      <c r="VYG691" s="38"/>
      <c r="VYH691" s="38"/>
      <c r="VYI691" s="38"/>
      <c r="VYJ691" s="38"/>
      <c r="VYK691" s="38"/>
      <c r="VYL691" s="38"/>
      <c r="VYM691" s="38"/>
      <c r="VYN691" s="38"/>
      <c r="VYO691" s="38"/>
      <c r="VYP691" s="38"/>
      <c r="VYQ691" s="38"/>
      <c r="VYR691" s="38"/>
      <c r="VYS691" s="38"/>
      <c r="VYT691" s="38"/>
      <c r="VYU691" s="38"/>
      <c r="VYV691" s="38"/>
      <c r="VYW691" s="38"/>
      <c r="VYX691" s="38"/>
      <c r="VYY691" s="38"/>
      <c r="VYZ691" s="38"/>
      <c r="VZA691" s="38"/>
      <c r="VZB691" s="38"/>
      <c r="VZC691" s="38"/>
      <c r="VZD691" s="38"/>
      <c r="VZE691" s="38"/>
      <c r="VZF691" s="38"/>
      <c r="VZG691" s="38"/>
      <c r="VZH691" s="38"/>
      <c r="VZI691" s="38"/>
      <c r="VZJ691" s="38"/>
      <c r="VZK691" s="38"/>
      <c r="VZL691" s="38"/>
      <c r="VZM691" s="38"/>
      <c r="VZN691" s="38"/>
      <c r="VZO691" s="38"/>
      <c r="VZP691" s="38"/>
      <c r="VZQ691" s="38"/>
      <c r="VZR691" s="38"/>
      <c r="VZS691" s="38"/>
      <c r="VZT691" s="38"/>
      <c r="VZU691" s="38"/>
      <c r="VZV691" s="38"/>
      <c r="VZW691" s="38"/>
      <c r="VZX691" s="38"/>
      <c r="VZY691" s="38"/>
      <c r="VZZ691" s="38"/>
      <c r="WAA691" s="38"/>
      <c r="WAB691" s="38"/>
      <c r="WAC691" s="38"/>
      <c r="WAD691" s="38"/>
      <c r="WAE691" s="38"/>
      <c r="WAF691" s="38"/>
      <c r="WAG691" s="38"/>
      <c r="WAH691" s="38"/>
      <c r="WAI691" s="38"/>
      <c r="WAJ691" s="38"/>
      <c r="WAK691" s="38"/>
      <c r="WAL691" s="38"/>
      <c r="WAM691" s="38"/>
      <c r="WAN691" s="38"/>
      <c r="WAO691" s="38"/>
      <c r="WAP691" s="38"/>
      <c r="WAQ691" s="38"/>
      <c r="WAR691" s="38"/>
      <c r="WAS691" s="38"/>
      <c r="WAT691" s="38"/>
      <c r="WAU691" s="38"/>
      <c r="WAV691" s="38"/>
      <c r="WAW691" s="38"/>
      <c r="WAX691" s="38"/>
      <c r="WAY691" s="38"/>
      <c r="WAZ691" s="38"/>
      <c r="WBA691" s="38"/>
      <c r="WBB691" s="38"/>
      <c r="WBC691" s="38"/>
      <c r="WBD691" s="38"/>
      <c r="WBE691" s="38"/>
      <c r="WBF691" s="38"/>
      <c r="WBG691" s="38"/>
      <c r="WBH691" s="38"/>
      <c r="WBI691" s="38"/>
      <c r="WBJ691" s="38"/>
      <c r="WBK691" s="38"/>
      <c r="WBL691" s="38"/>
      <c r="WBM691" s="38"/>
      <c r="WBN691" s="38"/>
      <c r="WBO691" s="38"/>
      <c r="WBP691" s="38"/>
      <c r="WBQ691" s="38"/>
      <c r="WBR691" s="38"/>
      <c r="WBS691" s="38"/>
      <c r="WBT691" s="38"/>
      <c r="WBU691" s="38"/>
      <c r="WBV691" s="38"/>
      <c r="WBW691" s="38"/>
      <c r="WBX691" s="38"/>
      <c r="WBY691" s="38"/>
      <c r="WBZ691" s="38"/>
      <c r="WCA691" s="38"/>
      <c r="WCB691" s="38"/>
      <c r="WCC691" s="38"/>
      <c r="WCD691" s="38"/>
      <c r="WCE691" s="38"/>
      <c r="WCF691" s="38"/>
      <c r="WCG691" s="38"/>
      <c r="WCH691" s="38"/>
      <c r="WCI691" s="38"/>
      <c r="WCJ691" s="38"/>
      <c r="WCK691" s="38"/>
      <c r="WCL691" s="38"/>
      <c r="WCM691" s="38"/>
      <c r="WCN691" s="38"/>
      <c r="WCO691" s="38"/>
      <c r="WCP691" s="38"/>
      <c r="WCQ691" s="38"/>
      <c r="WCR691" s="38"/>
      <c r="WCS691" s="38"/>
      <c r="WCT691" s="38"/>
      <c r="WCU691" s="38"/>
      <c r="WCV691" s="38"/>
      <c r="WCW691" s="38"/>
      <c r="WCX691" s="38"/>
      <c r="WCY691" s="38"/>
      <c r="WCZ691" s="38"/>
      <c r="WDA691" s="38"/>
      <c r="WDB691" s="38"/>
      <c r="WDC691" s="38"/>
      <c r="WDD691" s="38"/>
      <c r="WDE691" s="38"/>
      <c r="WDF691" s="38"/>
      <c r="WDG691" s="38"/>
      <c r="WDH691" s="38"/>
      <c r="WDI691" s="38"/>
      <c r="WDJ691" s="38"/>
      <c r="WDK691" s="38"/>
      <c r="WDL691" s="38"/>
      <c r="WDM691" s="38"/>
      <c r="WDN691" s="38"/>
      <c r="WDO691" s="38"/>
      <c r="WDP691" s="38"/>
      <c r="WDQ691" s="38"/>
      <c r="WDR691" s="38"/>
      <c r="WDS691" s="38"/>
      <c r="WDT691" s="38"/>
      <c r="WDU691" s="38"/>
      <c r="WDV691" s="38"/>
      <c r="WDW691" s="38"/>
      <c r="WDX691" s="38"/>
      <c r="WDY691" s="38"/>
      <c r="WDZ691" s="38"/>
      <c r="WEA691" s="38"/>
      <c r="WEB691" s="38"/>
      <c r="WEC691" s="38"/>
      <c r="WED691" s="38"/>
      <c r="WEE691" s="38"/>
      <c r="WEF691" s="38"/>
      <c r="WEG691" s="38"/>
      <c r="WEH691" s="38"/>
      <c r="WEI691" s="38"/>
      <c r="WEJ691" s="38"/>
      <c r="WEK691" s="38"/>
      <c r="WEL691" s="38"/>
      <c r="WEM691" s="38"/>
      <c r="WEN691" s="38"/>
      <c r="WEO691" s="38"/>
      <c r="WEP691" s="38"/>
      <c r="WEQ691" s="38"/>
      <c r="WER691" s="38"/>
      <c r="WES691" s="38"/>
      <c r="WET691" s="38"/>
      <c r="WEU691" s="38"/>
      <c r="WEV691" s="38"/>
      <c r="WEW691" s="38"/>
      <c r="WEX691" s="38"/>
      <c r="WEY691" s="38"/>
      <c r="WEZ691" s="38"/>
      <c r="WFA691" s="38"/>
      <c r="WFB691" s="38"/>
      <c r="WFC691" s="38"/>
      <c r="WFD691" s="38"/>
      <c r="WFE691" s="38"/>
      <c r="WFF691" s="38"/>
      <c r="WFG691" s="38"/>
      <c r="WFH691" s="38"/>
      <c r="WFI691" s="38"/>
      <c r="WFJ691" s="38"/>
      <c r="WFK691" s="38"/>
      <c r="WFL691" s="38"/>
      <c r="WFM691" s="38"/>
      <c r="WFN691" s="38"/>
      <c r="WFO691" s="38"/>
      <c r="WFP691" s="38"/>
      <c r="WFQ691" s="38"/>
      <c r="WFR691" s="38"/>
      <c r="WFS691" s="38"/>
      <c r="WFT691" s="38"/>
      <c r="WFU691" s="38"/>
      <c r="WFV691" s="38"/>
      <c r="WFW691" s="38"/>
      <c r="WFX691" s="38"/>
      <c r="WFY691" s="38"/>
      <c r="WFZ691" s="38"/>
      <c r="WGA691" s="38"/>
      <c r="WGB691" s="38"/>
      <c r="WGC691" s="38"/>
      <c r="WGD691" s="38"/>
      <c r="WGE691" s="38"/>
      <c r="WGF691" s="38"/>
      <c r="WGG691" s="38"/>
      <c r="WGH691" s="38"/>
      <c r="WGI691" s="38"/>
      <c r="WGJ691" s="38"/>
      <c r="WGK691" s="38"/>
      <c r="WGL691" s="38"/>
      <c r="WGM691" s="38"/>
      <c r="WGN691" s="38"/>
      <c r="WGO691" s="38"/>
      <c r="WGP691" s="38"/>
      <c r="WGQ691" s="38"/>
      <c r="WGR691" s="38"/>
      <c r="WGS691" s="38"/>
      <c r="WGT691" s="38"/>
      <c r="WGU691" s="38"/>
      <c r="WGV691" s="38"/>
      <c r="WGW691" s="38"/>
      <c r="WGX691" s="38"/>
      <c r="WGY691" s="38"/>
      <c r="WGZ691" s="38"/>
      <c r="WHA691" s="38"/>
      <c r="WHB691" s="38"/>
      <c r="WHC691" s="38"/>
      <c r="WHD691" s="38"/>
      <c r="WHE691" s="38"/>
      <c r="WHF691" s="38"/>
      <c r="WHG691" s="38"/>
      <c r="WHH691" s="38"/>
      <c r="WHI691" s="38"/>
      <c r="WHJ691" s="38"/>
      <c r="WHK691" s="38"/>
      <c r="WHL691" s="38"/>
      <c r="WHM691" s="38"/>
      <c r="WHN691" s="38"/>
      <c r="WHO691" s="38"/>
      <c r="WHP691" s="38"/>
      <c r="WHQ691" s="38"/>
      <c r="WHR691" s="38"/>
      <c r="WHS691" s="38"/>
      <c r="WHT691" s="38"/>
      <c r="WHU691" s="38"/>
      <c r="WHV691" s="38"/>
      <c r="WHW691" s="38"/>
      <c r="WHX691" s="38"/>
      <c r="WHY691" s="38"/>
      <c r="WHZ691" s="38"/>
      <c r="WIA691" s="38"/>
      <c r="WIB691" s="38"/>
      <c r="WIC691" s="38"/>
      <c r="WID691" s="38"/>
      <c r="WIE691" s="38"/>
      <c r="WIF691" s="38"/>
      <c r="WIG691" s="38"/>
      <c r="WIH691" s="38"/>
      <c r="WII691" s="38"/>
      <c r="WIJ691" s="38"/>
      <c r="WIK691" s="38"/>
      <c r="WIL691" s="38"/>
      <c r="WIM691" s="38"/>
      <c r="WIN691" s="38"/>
      <c r="WIO691" s="38"/>
      <c r="WIP691" s="38"/>
      <c r="WIQ691" s="38"/>
      <c r="WIR691" s="38"/>
      <c r="WIS691" s="38"/>
      <c r="WIT691" s="38"/>
      <c r="WIU691" s="38"/>
      <c r="WIV691" s="38"/>
      <c r="WIW691" s="38"/>
      <c r="WIX691" s="38"/>
      <c r="WIY691" s="38"/>
      <c r="WIZ691" s="38"/>
      <c r="WJA691" s="38"/>
      <c r="WJB691" s="38"/>
      <c r="WJC691" s="38"/>
      <c r="WJD691" s="38"/>
      <c r="WJE691" s="38"/>
      <c r="WJF691" s="38"/>
      <c r="WJG691" s="38"/>
      <c r="WJH691" s="38"/>
      <c r="WJI691" s="38"/>
      <c r="WJJ691" s="38"/>
      <c r="WJK691" s="38"/>
      <c r="WJL691" s="38"/>
      <c r="WJM691" s="38"/>
      <c r="WJN691" s="38"/>
      <c r="WJO691" s="38"/>
      <c r="WJP691" s="38"/>
      <c r="WJQ691" s="38"/>
      <c r="WJR691" s="38"/>
      <c r="WJS691" s="38"/>
      <c r="WJT691" s="38"/>
      <c r="WJU691" s="38"/>
      <c r="WJV691" s="38"/>
      <c r="WJW691" s="38"/>
      <c r="WJX691" s="38"/>
      <c r="WJY691" s="38"/>
      <c r="WJZ691" s="38"/>
      <c r="WKA691" s="38"/>
      <c r="WKB691" s="38"/>
      <c r="WKC691" s="38"/>
      <c r="WKD691" s="38"/>
      <c r="WKE691" s="38"/>
      <c r="WKF691" s="38"/>
      <c r="WKG691" s="38"/>
      <c r="WKH691" s="38"/>
      <c r="WKI691" s="38"/>
      <c r="WKJ691" s="38"/>
      <c r="WKK691" s="38"/>
      <c r="WKL691" s="38"/>
      <c r="WKM691" s="38"/>
      <c r="WKN691" s="38"/>
      <c r="WKO691" s="38"/>
      <c r="WKP691" s="38"/>
      <c r="WKQ691" s="38"/>
      <c r="WKR691" s="38"/>
      <c r="WKS691" s="38"/>
      <c r="WKT691" s="38"/>
      <c r="WKU691" s="38"/>
      <c r="WKV691" s="38"/>
      <c r="WKW691" s="38"/>
      <c r="WKX691" s="38"/>
      <c r="WKY691" s="38"/>
      <c r="WKZ691" s="38"/>
      <c r="WLA691" s="38"/>
      <c r="WLB691" s="38"/>
      <c r="WLC691" s="38"/>
      <c r="WLD691" s="38"/>
      <c r="WLE691" s="38"/>
      <c r="WLF691" s="38"/>
      <c r="WLG691" s="38"/>
      <c r="WLH691" s="38"/>
      <c r="WLI691" s="38"/>
      <c r="WLJ691" s="38"/>
      <c r="WLK691" s="38"/>
      <c r="WLL691" s="38"/>
      <c r="WLM691" s="38"/>
      <c r="WLN691" s="38"/>
      <c r="WLO691" s="38"/>
      <c r="WLP691" s="38"/>
      <c r="WLQ691" s="38"/>
      <c r="WLR691" s="38"/>
      <c r="WLS691" s="38"/>
      <c r="WLT691" s="38"/>
      <c r="WLU691" s="38"/>
      <c r="WLV691" s="38"/>
      <c r="WLW691" s="38"/>
      <c r="WLX691" s="38"/>
      <c r="WLY691" s="38"/>
      <c r="WLZ691" s="38"/>
      <c r="WMA691" s="38"/>
      <c r="WMB691" s="38"/>
      <c r="WMC691" s="38"/>
      <c r="WMD691" s="38"/>
      <c r="WME691" s="38"/>
      <c r="WMF691" s="38"/>
      <c r="WMG691" s="38"/>
      <c r="WMH691" s="38"/>
      <c r="WMI691" s="38"/>
      <c r="WMJ691" s="38"/>
      <c r="WMK691" s="38"/>
      <c r="WML691" s="38"/>
      <c r="WMM691" s="38"/>
      <c r="WMN691" s="38"/>
      <c r="WMO691" s="38"/>
      <c r="WMP691" s="38"/>
      <c r="WMQ691" s="38"/>
      <c r="WMR691" s="38"/>
      <c r="WMS691" s="38"/>
      <c r="WMT691" s="38"/>
      <c r="WMU691" s="38"/>
      <c r="WMV691" s="38"/>
      <c r="WMW691" s="38"/>
      <c r="WMX691" s="38"/>
      <c r="WMY691" s="38"/>
      <c r="WMZ691" s="38"/>
      <c r="WNA691" s="38"/>
      <c r="WNB691" s="38"/>
      <c r="WNC691" s="38"/>
      <c r="WND691" s="38"/>
      <c r="WNE691" s="38"/>
      <c r="WNF691" s="38"/>
      <c r="WNG691" s="38"/>
      <c r="WNH691" s="38"/>
      <c r="WNI691" s="38"/>
      <c r="WNJ691" s="38"/>
      <c r="WNK691" s="38"/>
      <c r="WNL691" s="38"/>
      <c r="WNM691" s="38"/>
      <c r="WNN691" s="38"/>
      <c r="WNO691" s="38"/>
      <c r="WNP691" s="38"/>
      <c r="WNQ691" s="38"/>
      <c r="WNR691" s="38"/>
      <c r="WNS691" s="38"/>
      <c r="WNT691" s="38"/>
      <c r="WNU691" s="38"/>
      <c r="WNV691" s="38"/>
      <c r="WNW691" s="38"/>
      <c r="WNX691" s="38"/>
      <c r="WNY691" s="38"/>
      <c r="WNZ691" s="38"/>
      <c r="WOA691" s="38"/>
      <c r="WOB691" s="38"/>
      <c r="WOC691" s="38"/>
      <c r="WOD691" s="38"/>
      <c r="WOE691" s="38"/>
      <c r="WOF691" s="38"/>
      <c r="WOG691" s="38"/>
      <c r="WOH691" s="38"/>
      <c r="WOI691" s="38"/>
      <c r="WOJ691" s="38"/>
      <c r="WOK691" s="38"/>
      <c r="WOL691" s="38"/>
      <c r="WOM691" s="38"/>
      <c r="WON691" s="38"/>
      <c r="WOO691" s="38"/>
      <c r="WOP691" s="38"/>
      <c r="WOQ691" s="38"/>
      <c r="WOR691" s="38"/>
      <c r="WOS691" s="38"/>
      <c r="WOT691" s="38"/>
      <c r="WOU691" s="38"/>
      <c r="WOV691" s="38"/>
      <c r="WOW691" s="38"/>
      <c r="WOX691" s="38"/>
      <c r="WOY691" s="38"/>
      <c r="WOZ691" s="38"/>
      <c r="WPA691" s="38"/>
      <c r="WPB691" s="38"/>
      <c r="WPC691" s="38"/>
      <c r="WPD691" s="38"/>
      <c r="WPE691" s="38"/>
      <c r="WPF691" s="38"/>
      <c r="WPG691" s="38"/>
      <c r="WPH691" s="38"/>
      <c r="WPI691" s="38"/>
      <c r="WPJ691" s="38"/>
      <c r="WPK691" s="38"/>
      <c r="WPL691" s="38"/>
      <c r="WPM691" s="38"/>
      <c r="WPN691" s="38"/>
      <c r="WPO691" s="38"/>
      <c r="WPP691" s="38"/>
      <c r="WPQ691" s="38"/>
      <c r="WPR691" s="38"/>
      <c r="WPS691" s="38"/>
      <c r="WPT691" s="38"/>
      <c r="WPU691" s="38"/>
      <c r="WPV691" s="38"/>
      <c r="WPW691" s="38"/>
      <c r="WPX691" s="38"/>
      <c r="WPY691" s="38"/>
      <c r="WPZ691" s="38"/>
      <c r="WQA691" s="38"/>
      <c r="WQB691" s="38"/>
      <c r="WQC691" s="38"/>
      <c r="WQD691" s="38"/>
      <c r="WQE691" s="38"/>
      <c r="WQF691" s="38"/>
      <c r="WQG691" s="38"/>
      <c r="WQH691" s="38"/>
      <c r="WQI691" s="38"/>
      <c r="WQJ691" s="38"/>
      <c r="WQK691" s="38"/>
      <c r="WQL691" s="38"/>
      <c r="WQM691" s="38"/>
      <c r="WQN691" s="38"/>
      <c r="WQO691" s="38"/>
      <c r="WQP691" s="38"/>
      <c r="WQQ691" s="38"/>
      <c r="WQR691" s="38"/>
      <c r="WQS691" s="38"/>
      <c r="WQT691" s="38"/>
      <c r="WQU691" s="38"/>
      <c r="WQV691" s="38"/>
      <c r="WQW691" s="38"/>
      <c r="WQX691" s="38"/>
      <c r="WQY691" s="38"/>
      <c r="WQZ691" s="38"/>
      <c r="WRA691" s="38"/>
      <c r="WRB691" s="38"/>
      <c r="WRC691" s="38"/>
      <c r="WRD691" s="38"/>
      <c r="WRE691" s="38"/>
      <c r="WRF691" s="38"/>
      <c r="WRG691" s="38"/>
      <c r="WRH691" s="38"/>
      <c r="WRI691" s="38"/>
      <c r="WRJ691" s="38"/>
      <c r="WRK691" s="38"/>
      <c r="WRL691" s="38"/>
      <c r="WRM691" s="38"/>
      <c r="WRN691" s="38"/>
      <c r="WRO691" s="38"/>
      <c r="WRP691" s="38"/>
      <c r="WRQ691" s="38"/>
      <c r="WRR691" s="38"/>
      <c r="WRS691" s="38"/>
      <c r="WRT691" s="38"/>
      <c r="WRU691" s="38"/>
      <c r="WRV691" s="38"/>
      <c r="WRW691" s="38"/>
      <c r="WRX691" s="38"/>
      <c r="WRY691" s="38"/>
      <c r="WRZ691" s="38"/>
      <c r="WSA691" s="38"/>
      <c r="WSB691" s="38"/>
      <c r="WSC691" s="38"/>
      <c r="WSD691" s="38"/>
      <c r="WSE691" s="38"/>
      <c r="WSF691" s="38"/>
      <c r="WSG691" s="38"/>
      <c r="WSH691" s="38"/>
      <c r="WSI691" s="38"/>
      <c r="WSJ691" s="38"/>
      <c r="WSK691" s="38"/>
      <c r="WSL691" s="38"/>
      <c r="WSM691" s="38"/>
      <c r="WSN691" s="38"/>
      <c r="WSO691" s="38"/>
      <c r="WSP691" s="38"/>
      <c r="WSQ691" s="38"/>
      <c r="WSR691" s="38"/>
      <c r="WSS691" s="38"/>
      <c r="WST691" s="38"/>
      <c r="WSU691" s="38"/>
      <c r="WSV691" s="38"/>
      <c r="WSW691" s="38"/>
      <c r="WSX691" s="38"/>
      <c r="WSY691" s="38"/>
      <c r="WSZ691" s="38"/>
      <c r="WTA691" s="38"/>
      <c r="WTB691" s="38"/>
      <c r="WTC691" s="38"/>
      <c r="WTD691" s="38"/>
      <c r="WTE691" s="38"/>
      <c r="WTF691" s="38"/>
      <c r="WTG691" s="38"/>
      <c r="WTH691" s="38"/>
      <c r="WTI691" s="38"/>
      <c r="WTJ691" s="38"/>
      <c r="WTK691" s="38"/>
      <c r="WTL691" s="38"/>
      <c r="WTM691" s="38"/>
      <c r="WTN691" s="38"/>
      <c r="WTO691" s="38"/>
      <c r="WTP691" s="38"/>
      <c r="WTQ691" s="38"/>
      <c r="WTR691" s="38"/>
      <c r="WTS691" s="38"/>
      <c r="WTT691" s="38"/>
      <c r="WTU691" s="38"/>
      <c r="WTV691" s="38"/>
      <c r="WTW691" s="38"/>
      <c r="WTX691" s="38"/>
      <c r="WTY691" s="38"/>
      <c r="WTZ691" s="38"/>
      <c r="WUA691" s="38"/>
      <c r="WUB691" s="38"/>
      <c r="WUC691" s="38"/>
      <c r="WUD691" s="38"/>
      <c r="WUE691" s="38"/>
      <c r="WUF691" s="38"/>
      <c r="WUG691" s="38"/>
      <c r="WUH691" s="38"/>
      <c r="WUI691" s="38"/>
      <c r="WUJ691" s="38"/>
      <c r="WUK691" s="38"/>
      <c r="WUL691" s="38"/>
      <c r="WUM691" s="38"/>
      <c r="WUN691" s="38"/>
      <c r="WUO691" s="38"/>
      <c r="WUP691" s="38"/>
      <c r="WUQ691" s="38"/>
      <c r="WUR691" s="38"/>
      <c r="WUS691" s="38"/>
      <c r="WUT691" s="38"/>
      <c r="WUU691" s="38"/>
      <c r="WUV691" s="38"/>
      <c r="WUW691" s="38"/>
      <c r="WUX691" s="38"/>
      <c r="WUY691" s="38"/>
      <c r="WUZ691" s="38"/>
      <c r="WVA691" s="38"/>
      <c r="WVB691" s="38"/>
      <c r="WVC691" s="38"/>
      <c r="WVD691" s="38"/>
      <c r="WVE691" s="38"/>
      <c r="WVF691" s="38"/>
      <c r="WVG691" s="38"/>
      <c r="WVH691" s="38"/>
      <c r="WVI691" s="38"/>
      <c r="WVJ691" s="38"/>
      <c r="WVK691" s="38"/>
      <c r="WVL691" s="38"/>
      <c r="WVM691" s="38"/>
      <c r="WVN691" s="38"/>
      <c r="WVO691" s="38"/>
      <c r="WVP691" s="38"/>
      <c r="WVQ691" s="38"/>
      <c r="WVR691" s="38"/>
      <c r="WVS691" s="38"/>
      <c r="WVT691" s="38"/>
      <c r="WVU691" s="38"/>
      <c r="WVV691" s="38"/>
      <c r="WVW691" s="38"/>
      <c r="WVX691" s="38"/>
      <c r="WVY691" s="38"/>
      <c r="WVZ691" s="38"/>
      <c r="WWA691" s="38"/>
      <c r="WWB691" s="38"/>
      <c r="WWC691" s="38"/>
      <c r="WWD691" s="38"/>
      <c r="WWE691" s="38"/>
      <c r="WWF691" s="38"/>
      <c r="WWG691" s="38"/>
      <c r="WWH691" s="38"/>
      <c r="WWI691" s="38"/>
      <c r="WWJ691" s="38"/>
      <c r="WWK691" s="38"/>
      <c r="WWL691" s="38"/>
      <c r="WWM691" s="38"/>
      <c r="WWN691" s="38"/>
      <c r="WWO691" s="38"/>
      <c r="WWP691" s="38"/>
      <c r="WWQ691" s="38"/>
      <c r="WWR691" s="38"/>
      <c r="WWS691" s="38"/>
      <c r="WWT691" s="38"/>
      <c r="WWU691" s="38"/>
      <c r="WWV691" s="38"/>
      <c r="WWW691" s="38"/>
      <c r="WWX691" s="38"/>
      <c r="WWY691" s="38"/>
      <c r="WWZ691" s="38"/>
      <c r="WXA691" s="38"/>
      <c r="WXB691" s="38"/>
      <c r="WXC691" s="38"/>
      <c r="WXD691" s="38"/>
      <c r="WXE691" s="38"/>
      <c r="WXF691" s="38"/>
      <c r="WXG691" s="38"/>
      <c r="WXH691" s="38"/>
      <c r="WXI691" s="38"/>
      <c r="WXJ691" s="38"/>
      <c r="WXK691" s="38"/>
      <c r="WXL691" s="38"/>
      <c r="WXM691" s="38"/>
      <c r="WXN691" s="38"/>
      <c r="WXO691" s="38"/>
      <c r="WXP691" s="38"/>
      <c r="WXQ691" s="38"/>
      <c r="WXR691" s="38"/>
      <c r="WXS691" s="38"/>
      <c r="WXT691" s="38"/>
      <c r="WXU691" s="38"/>
      <c r="WXV691" s="38"/>
      <c r="WXW691" s="38"/>
      <c r="WXX691" s="38"/>
      <c r="WXY691" s="38"/>
      <c r="WXZ691" s="38"/>
      <c r="WYA691" s="38"/>
      <c r="WYB691" s="38"/>
      <c r="WYC691" s="38"/>
      <c r="WYD691" s="38"/>
      <c r="WYE691" s="38"/>
      <c r="WYF691" s="38"/>
      <c r="WYG691" s="38"/>
      <c r="WYH691" s="38"/>
      <c r="WYI691" s="38"/>
      <c r="WYJ691" s="38"/>
      <c r="WYK691" s="38"/>
      <c r="WYL691" s="38"/>
      <c r="WYM691" s="38"/>
      <c r="WYN691" s="38"/>
      <c r="WYO691" s="38"/>
      <c r="WYP691" s="38"/>
      <c r="WYQ691" s="38"/>
      <c r="WYR691" s="38"/>
      <c r="WYS691" s="38"/>
      <c r="WYT691" s="38"/>
      <c r="WYU691" s="38"/>
      <c r="WYV691" s="38"/>
      <c r="WYW691" s="38"/>
      <c r="WYX691" s="38"/>
      <c r="WYY691" s="38"/>
      <c r="WYZ691" s="38"/>
      <c r="WZA691" s="38"/>
      <c r="WZB691" s="38"/>
      <c r="WZC691" s="38"/>
      <c r="WZD691" s="38"/>
      <c r="WZE691" s="38"/>
      <c r="WZF691" s="38"/>
      <c r="WZG691" s="38"/>
      <c r="WZH691" s="38"/>
      <c r="WZI691" s="38"/>
      <c r="WZJ691" s="38"/>
      <c r="WZK691" s="38"/>
      <c r="WZL691" s="38"/>
      <c r="WZM691" s="38"/>
      <c r="WZN691" s="38"/>
      <c r="WZO691" s="38"/>
      <c r="WZP691" s="38"/>
      <c r="WZQ691" s="38"/>
      <c r="WZR691" s="38"/>
      <c r="WZS691" s="38"/>
      <c r="WZT691" s="38"/>
      <c r="WZU691" s="38"/>
      <c r="WZV691" s="38"/>
      <c r="WZW691" s="38"/>
      <c r="WZX691" s="38"/>
      <c r="WZY691" s="38"/>
      <c r="WZZ691" s="38"/>
      <c r="XAA691" s="38"/>
      <c r="XAB691" s="38"/>
      <c r="XAC691" s="38"/>
      <c r="XAD691" s="38"/>
      <c r="XAE691" s="38"/>
      <c r="XAF691" s="38"/>
      <c r="XAG691" s="38"/>
      <c r="XAH691" s="38"/>
      <c r="XAI691" s="38"/>
      <c r="XAJ691" s="38"/>
      <c r="XAK691" s="38"/>
      <c r="XAL691" s="38"/>
      <c r="XAM691" s="38"/>
      <c r="XAN691" s="38"/>
      <c r="XAO691" s="38"/>
      <c r="XAP691" s="38"/>
      <c r="XAQ691" s="38"/>
      <c r="XAR691" s="38"/>
      <c r="XAS691" s="38"/>
      <c r="XAT691" s="38"/>
      <c r="XAU691" s="38"/>
      <c r="XAV691" s="38"/>
      <c r="XAW691" s="38"/>
      <c r="XAX691" s="38"/>
      <c r="XAY691" s="38"/>
      <c r="XAZ691" s="38"/>
      <c r="XBA691" s="38"/>
      <c r="XBB691" s="38"/>
      <c r="XBC691" s="38"/>
      <c r="XBD691" s="38"/>
      <c r="XBE691" s="38"/>
      <c r="XBF691" s="38"/>
      <c r="XBG691" s="38"/>
      <c r="XBH691" s="38"/>
      <c r="XBI691" s="38"/>
      <c r="XBJ691" s="38"/>
      <c r="XBK691" s="38"/>
      <c r="XBL691" s="38"/>
      <c r="XBM691" s="38"/>
      <c r="XBN691" s="38"/>
      <c r="XBO691" s="38"/>
      <c r="XBP691" s="38"/>
      <c r="XBQ691" s="38"/>
      <c r="XBR691" s="38"/>
      <c r="XBS691" s="38"/>
      <c r="XBT691" s="38"/>
      <c r="XBU691" s="38"/>
      <c r="XBV691" s="38"/>
      <c r="XBW691" s="38"/>
      <c r="XBX691" s="38"/>
      <c r="XBY691" s="38"/>
      <c r="XBZ691" s="38"/>
      <c r="XCA691" s="38"/>
      <c r="XCB691" s="38"/>
      <c r="XCC691" s="38"/>
      <c r="XCD691" s="38"/>
      <c r="XCE691" s="38"/>
      <c r="XCF691" s="38"/>
      <c r="XCG691" s="38"/>
      <c r="XCH691" s="38"/>
      <c r="XCI691" s="38"/>
      <c r="XCJ691" s="38"/>
      <c r="XCK691" s="38"/>
      <c r="XCL691" s="38"/>
      <c r="XCM691" s="38"/>
      <c r="XCN691" s="38"/>
      <c r="XCO691" s="38"/>
      <c r="XCP691" s="38"/>
      <c r="XCQ691" s="38"/>
      <c r="XCR691" s="38"/>
      <c r="XCS691" s="38"/>
      <c r="XCT691" s="38"/>
      <c r="XCU691" s="38"/>
      <c r="XCV691" s="38"/>
      <c r="XCW691" s="38"/>
      <c r="XCX691" s="38"/>
      <c r="XCY691" s="38"/>
      <c r="XCZ691" s="38"/>
      <c r="XDA691" s="38"/>
      <c r="XDB691" s="38"/>
      <c r="XDC691" s="38"/>
      <c r="XDD691" s="38"/>
      <c r="XDE691" s="38"/>
      <c r="XDF691" s="38"/>
      <c r="XDG691" s="38"/>
      <c r="XDH691" s="38"/>
      <c r="XDI691" s="38"/>
      <c r="XDJ691" s="38"/>
      <c r="XDK691" s="38"/>
      <c r="XDL691" s="38"/>
      <c r="XDM691" s="38"/>
      <c r="XDN691" s="38"/>
      <c r="XDO691" s="38"/>
      <c r="XDP691" s="38"/>
      <c r="XDQ691" s="38"/>
      <c r="XDR691" s="38"/>
      <c r="XDS691" s="38"/>
      <c r="XDT691" s="38"/>
      <c r="XDU691" s="38"/>
      <c r="XDV691" s="38"/>
      <c r="XDW691" s="38"/>
      <c r="XDX691" s="38"/>
      <c r="XDY691" s="38"/>
      <c r="XDZ691" s="38"/>
      <c r="XEA691" s="38"/>
      <c r="XEB691" s="38"/>
      <c r="XEC691" s="38"/>
      <c r="XED691" s="38"/>
      <c r="XEE691" s="38"/>
      <c r="XEF691" s="38"/>
      <c r="XEG691" s="38"/>
      <c r="XEH691" s="38"/>
      <c r="XEI691" s="38"/>
      <c r="XEJ691" s="38"/>
      <c r="XEK691" s="38"/>
      <c r="XEL691" s="38"/>
      <c r="XEM691" s="38"/>
      <c r="XEN691" s="38"/>
      <c r="XEO691" s="38"/>
      <c r="XEP691" s="38"/>
      <c r="XEQ691" s="38"/>
      <c r="XER691" s="38"/>
      <c r="XES691" s="38"/>
      <c r="XET691" s="38"/>
      <c r="XEU691" s="38"/>
      <c r="XEV691" s="38"/>
      <c r="XEW691" s="38"/>
      <c r="XEX691" s="38"/>
      <c r="XEY691" s="38"/>
      <c r="XEZ691" s="38"/>
      <c r="XFA691" s="38"/>
      <c r="XFB691" s="38"/>
    </row>
    <row r="692" s="7" customFormat="1" ht="13.5" spans="1:16382">
      <c r="A692" s="68" t="s">
        <v>699</v>
      </c>
      <c r="B692" s="69">
        <v>230</v>
      </c>
      <c r="C692" s="68" t="s">
        <v>218</v>
      </c>
      <c r="D692" s="68" t="s">
        <v>37</v>
      </c>
      <c r="UUI692" s="38"/>
      <c r="UUJ692" s="38"/>
      <c r="UUK692" s="38"/>
      <c r="UUL692" s="38"/>
      <c r="UUM692" s="38"/>
      <c r="UUN692" s="38"/>
      <c r="UUO692" s="38"/>
      <c r="UUP692" s="38"/>
      <c r="UUQ692" s="38"/>
      <c r="UUR692" s="38"/>
      <c r="UUS692" s="38"/>
      <c r="UUT692" s="38"/>
      <c r="UUU692" s="38"/>
      <c r="UUV692" s="38"/>
      <c r="UUW692" s="38"/>
      <c r="UUX692" s="38"/>
      <c r="UUY692" s="38"/>
      <c r="UUZ692" s="38"/>
      <c r="UVA692" s="38"/>
      <c r="UVB692" s="38"/>
      <c r="UVC692" s="38"/>
      <c r="UVD692" s="38"/>
      <c r="UVE692" s="38"/>
      <c r="UVF692" s="38"/>
      <c r="UVG692" s="38"/>
      <c r="UVH692" s="38"/>
      <c r="UVI692" s="38"/>
      <c r="UVJ692" s="38"/>
      <c r="UVK692" s="38"/>
      <c r="UVL692" s="38"/>
      <c r="UVM692" s="38"/>
      <c r="UVN692" s="38"/>
      <c r="UVO692" s="38"/>
      <c r="UVP692" s="38"/>
      <c r="UVQ692" s="38"/>
      <c r="UVR692" s="38"/>
      <c r="UVS692" s="38"/>
      <c r="UVT692" s="38"/>
      <c r="UVU692" s="38"/>
      <c r="UVV692" s="38"/>
      <c r="UVW692" s="38"/>
      <c r="UVX692" s="38"/>
      <c r="UVY692" s="38"/>
      <c r="UVZ692" s="38"/>
      <c r="UWA692" s="38"/>
      <c r="UWB692" s="38"/>
      <c r="UWC692" s="38"/>
      <c r="UWD692" s="38"/>
      <c r="UWE692" s="38"/>
      <c r="UWF692" s="38"/>
      <c r="UWG692" s="38"/>
      <c r="UWH692" s="38"/>
      <c r="UWI692" s="38"/>
      <c r="UWJ692" s="38"/>
      <c r="UWK692" s="38"/>
      <c r="UWL692" s="38"/>
      <c r="UWM692" s="38"/>
      <c r="UWN692" s="38"/>
      <c r="UWO692" s="38"/>
      <c r="UWP692" s="38"/>
      <c r="UWQ692" s="38"/>
      <c r="UWR692" s="38"/>
      <c r="UWS692" s="38"/>
      <c r="UWT692" s="38"/>
      <c r="UWU692" s="38"/>
      <c r="UWV692" s="38"/>
      <c r="UWW692" s="38"/>
      <c r="UWX692" s="38"/>
      <c r="UWY692" s="38"/>
      <c r="UWZ692" s="38"/>
      <c r="UXA692" s="38"/>
      <c r="UXB692" s="38"/>
      <c r="UXC692" s="38"/>
      <c r="UXD692" s="38"/>
      <c r="UXE692" s="38"/>
      <c r="UXF692" s="38"/>
      <c r="UXG692" s="38"/>
      <c r="UXH692" s="38"/>
      <c r="UXI692" s="38"/>
      <c r="UXJ692" s="38"/>
      <c r="UXK692" s="38"/>
      <c r="UXL692" s="38"/>
      <c r="UXM692" s="38"/>
      <c r="UXN692" s="38"/>
      <c r="UXO692" s="38"/>
      <c r="UXP692" s="38"/>
      <c r="UXQ692" s="38"/>
      <c r="UXR692" s="38"/>
      <c r="UXS692" s="38"/>
      <c r="UXT692" s="38"/>
      <c r="UXU692" s="38"/>
      <c r="UXV692" s="38"/>
      <c r="UXW692" s="38"/>
      <c r="UXX692" s="38"/>
      <c r="UXY692" s="38"/>
      <c r="UXZ692" s="38"/>
      <c r="UYA692" s="38"/>
      <c r="UYB692" s="38"/>
      <c r="UYC692" s="38"/>
      <c r="UYD692" s="38"/>
      <c r="UYE692" s="38"/>
      <c r="UYF692" s="38"/>
      <c r="UYG692" s="38"/>
      <c r="UYH692" s="38"/>
      <c r="UYI692" s="38"/>
      <c r="UYJ692" s="38"/>
      <c r="UYK692" s="38"/>
      <c r="UYL692" s="38"/>
      <c r="UYM692" s="38"/>
      <c r="UYN692" s="38"/>
      <c r="UYO692" s="38"/>
      <c r="UYP692" s="38"/>
      <c r="UYQ692" s="38"/>
      <c r="UYR692" s="38"/>
      <c r="UYS692" s="38"/>
      <c r="UYT692" s="38"/>
      <c r="UYU692" s="38"/>
      <c r="UYV692" s="38"/>
      <c r="UYW692" s="38"/>
      <c r="UYX692" s="38"/>
      <c r="UYY692" s="38"/>
      <c r="UYZ692" s="38"/>
      <c r="UZA692" s="38"/>
      <c r="UZB692" s="38"/>
      <c r="UZC692" s="38"/>
      <c r="UZD692" s="38"/>
      <c r="UZE692" s="38"/>
      <c r="UZF692" s="38"/>
      <c r="UZG692" s="38"/>
      <c r="UZH692" s="38"/>
      <c r="UZI692" s="38"/>
      <c r="UZJ692" s="38"/>
      <c r="UZK692" s="38"/>
      <c r="UZL692" s="38"/>
      <c r="UZM692" s="38"/>
      <c r="UZN692" s="38"/>
      <c r="UZO692" s="38"/>
      <c r="UZP692" s="38"/>
      <c r="UZQ692" s="38"/>
      <c r="UZR692" s="38"/>
      <c r="UZS692" s="38"/>
      <c r="UZT692" s="38"/>
      <c r="UZU692" s="38"/>
      <c r="UZV692" s="38"/>
      <c r="UZW692" s="38"/>
      <c r="UZX692" s="38"/>
      <c r="UZY692" s="38"/>
      <c r="UZZ692" s="38"/>
      <c r="VAA692" s="38"/>
      <c r="VAB692" s="38"/>
      <c r="VAC692" s="38"/>
      <c r="VAD692" s="38"/>
      <c r="VAE692" s="38"/>
      <c r="VAF692" s="38"/>
      <c r="VAG692" s="38"/>
      <c r="VAH692" s="38"/>
      <c r="VAI692" s="38"/>
      <c r="VAJ692" s="38"/>
      <c r="VAK692" s="38"/>
      <c r="VAL692" s="38"/>
      <c r="VAM692" s="38"/>
      <c r="VAN692" s="38"/>
      <c r="VAO692" s="38"/>
      <c r="VAP692" s="38"/>
      <c r="VAQ692" s="38"/>
      <c r="VAR692" s="38"/>
      <c r="VAS692" s="38"/>
      <c r="VAT692" s="38"/>
      <c r="VAU692" s="38"/>
      <c r="VAV692" s="38"/>
      <c r="VAW692" s="38"/>
      <c r="VAX692" s="38"/>
      <c r="VAY692" s="38"/>
      <c r="VAZ692" s="38"/>
      <c r="VBA692" s="38"/>
      <c r="VBB692" s="38"/>
      <c r="VBC692" s="38"/>
      <c r="VBD692" s="38"/>
      <c r="VBE692" s="38"/>
      <c r="VBF692" s="38"/>
      <c r="VBG692" s="38"/>
      <c r="VBH692" s="38"/>
      <c r="VBI692" s="38"/>
      <c r="VBJ692" s="38"/>
      <c r="VBK692" s="38"/>
      <c r="VBL692" s="38"/>
      <c r="VBM692" s="38"/>
      <c r="VBN692" s="38"/>
      <c r="VBO692" s="38"/>
      <c r="VBP692" s="38"/>
      <c r="VBQ692" s="38"/>
      <c r="VBR692" s="38"/>
      <c r="VBS692" s="38"/>
      <c r="VBT692" s="38"/>
      <c r="VBU692" s="38"/>
      <c r="VBV692" s="38"/>
      <c r="VBW692" s="38"/>
      <c r="VBX692" s="38"/>
      <c r="VBY692" s="38"/>
      <c r="VBZ692" s="38"/>
      <c r="VCA692" s="38"/>
      <c r="VCB692" s="38"/>
      <c r="VCC692" s="38"/>
      <c r="VCD692" s="38"/>
      <c r="VCE692" s="38"/>
      <c r="VCF692" s="38"/>
      <c r="VCG692" s="38"/>
      <c r="VCH692" s="38"/>
      <c r="VCI692" s="38"/>
      <c r="VCJ692" s="38"/>
      <c r="VCK692" s="38"/>
      <c r="VCL692" s="38"/>
      <c r="VCM692" s="38"/>
      <c r="VCN692" s="38"/>
      <c r="VCO692" s="38"/>
      <c r="VCP692" s="38"/>
      <c r="VCQ692" s="38"/>
      <c r="VCR692" s="38"/>
      <c r="VCS692" s="38"/>
      <c r="VCT692" s="38"/>
      <c r="VCU692" s="38"/>
      <c r="VCV692" s="38"/>
      <c r="VCW692" s="38"/>
      <c r="VCX692" s="38"/>
      <c r="VCY692" s="38"/>
      <c r="VCZ692" s="38"/>
      <c r="VDA692" s="38"/>
      <c r="VDB692" s="38"/>
      <c r="VDC692" s="38"/>
      <c r="VDD692" s="38"/>
      <c r="VDE692" s="38"/>
      <c r="VDF692" s="38"/>
      <c r="VDG692" s="38"/>
      <c r="VDH692" s="38"/>
      <c r="VDI692" s="38"/>
      <c r="VDJ692" s="38"/>
      <c r="VDK692" s="38"/>
      <c r="VDL692" s="38"/>
      <c r="VDM692" s="38"/>
      <c r="VDN692" s="38"/>
      <c r="VDO692" s="38"/>
      <c r="VDP692" s="38"/>
      <c r="VDQ692" s="38"/>
      <c r="VDR692" s="38"/>
      <c r="VDS692" s="38"/>
      <c r="VDT692" s="38"/>
      <c r="VDU692" s="38"/>
      <c r="VDV692" s="38"/>
      <c r="VDW692" s="38"/>
      <c r="VDX692" s="38"/>
      <c r="VDY692" s="38"/>
      <c r="VDZ692" s="38"/>
      <c r="VEA692" s="38"/>
      <c r="VEB692" s="38"/>
      <c r="VEC692" s="38"/>
      <c r="VED692" s="38"/>
      <c r="VEE692" s="38"/>
      <c r="VEF692" s="38"/>
      <c r="VEG692" s="38"/>
      <c r="VEH692" s="38"/>
      <c r="VEI692" s="38"/>
      <c r="VEJ692" s="38"/>
      <c r="VEK692" s="38"/>
      <c r="VEL692" s="38"/>
      <c r="VEM692" s="38"/>
      <c r="VEN692" s="38"/>
      <c r="VEO692" s="38"/>
      <c r="VEP692" s="38"/>
      <c r="VEQ692" s="38"/>
      <c r="VER692" s="38"/>
      <c r="VES692" s="38"/>
      <c r="VET692" s="38"/>
      <c r="VEU692" s="38"/>
      <c r="VEV692" s="38"/>
      <c r="VEW692" s="38"/>
      <c r="VEX692" s="38"/>
      <c r="VEY692" s="38"/>
      <c r="VEZ692" s="38"/>
      <c r="VFA692" s="38"/>
      <c r="VFB692" s="38"/>
      <c r="VFC692" s="38"/>
      <c r="VFD692" s="38"/>
      <c r="VFE692" s="38"/>
      <c r="VFF692" s="38"/>
      <c r="VFG692" s="38"/>
      <c r="VFH692" s="38"/>
      <c r="VFI692" s="38"/>
      <c r="VFJ692" s="38"/>
      <c r="VFK692" s="38"/>
      <c r="VFL692" s="38"/>
      <c r="VFM692" s="38"/>
      <c r="VFN692" s="38"/>
      <c r="VFO692" s="38"/>
      <c r="VFP692" s="38"/>
      <c r="VFQ692" s="38"/>
      <c r="VFR692" s="38"/>
      <c r="VFS692" s="38"/>
      <c r="VFT692" s="38"/>
      <c r="VFU692" s="38"/>
      <c r="VFV692" s="38"/>
      <c r="VFW692" s="38"/>
      <c r="VFX692" s="38"/>
      <c r="VFY692" s="38"/>
      <c r="VFZ692" s="38"/>
      <c r="VGA692" s="38"/>
      <c r="VGB692" s="38"/>
      <c r="VGC692" s="38"/>
      <c r="VGD692" s="38"/>
      <c r="VGE692" s="38"/>
      <c r="VGF692" s="38"/>
      <c r="VGG692" s="38"/>
      <c r="VGH692" s="38"/>
      <c r="VGI692" s="38"/>
      <c r="VGJ692" s="38"/>
      <c r="VGK692" s="38"/>
      <c r="VGL692" s="38"/>
      <c r="VGM692" s="38"/>
      <c r="VGN692" s="38"/>
      <c r="VGO692" s="38"/>
      <c r="VGP692" s="38"/>
      <c r="VGQ692" s="38"/>
      <c r="VGR692" s="38"/>
      <c r="VGS692" s="38"/>
      <c r="VGT692" s="38"/>
      <c r="VGU692" s="38"/>
      <c r="VGV692" s="38"/>
      <c r="VGW692" s="38"/>
      <c r="VGX692" s="38"/>
      <c r="VGY692" s="38"/>
      <c r="VGZ692" s="38"/>
      <c r="VHA692" s="38"/>
      <c r="VHB692" s="38"/>
      <c r="VHC692" s="38"/>
      <c r="VHD692" s="38"/>
      <c r="VHE692" s="38"/>
      <c r="VHF692" s="38"/>
      <c r="VHG692" s="38"/>
      <c r="VHH692" s="38"/>
      <c r="VHI692" s="38"/>
      <c r="VHJ692" s="38"/>
      <c r="VHK692" s="38"/>
      <c r="VHL692" s="38"/>
      <c r="VHM692" s="38"/>
      <c r="VHN692" s="38"/>
      <c r="VHO692" s="38"/>
      <c r="VHP692" s="38"/>
      <c r="VHQ692" s="38"/>
      <c r="VHR692" s="38"/>
      <c r="VHS692" s="38"/>
      <c r="VHT692" s="38"/>
      <c r="VHU692" s="38"/>
      <c r="VHV692" s="38"/>
      <c r="VHW692" s="38"/>
      <c r="VHX692" s="38"/>
      <c r="VHY692" s="38"/>
      <c r="VHZ692" s="38"/>
      <c r="VIA692" s="38"/>
      <c r="VIB692" s="38"/>
      <c r="VIC692" s="38"/>
      <c r="VID692" s="38"/>
      <c r="VIE692" s="38"/>
      <c r="VIF692" s="38"/>
      <c r="VIG692" s="38"/>
      <c r="VIH692" s="38"/>
      <c r="VII692" s="38"/>
      <c r="VIJ692" s="38"/>
      <c r="VIK692" s="38"/>
      <c r="VIL692" s="38"/>
      <c r="VIM692" s="38"/>
      <c r="VIN692" s="38"/>
      <c r="VIO692" s="38"/>
      <c r="VIP692" s="38"/>
      <c r="VIQ692" s="38"/>
      <c r="VIR692" s="38"/>
      <c r="VIS692" s="38"/>
      <c r="VIT692" s="38"/>
      <c r="VIU692" s="38"/>
      <c r="VIV692" s="38"/>
      <c r="VIW692" s="38"/>
      <c r="VIX692" s="38"/>
      <c r="VIY692" s="38"/>
      <c r="VIZ692" s="38"/>
      <c r="VJA692" s="38"/>
      <c r="VJB692" s="38"/>
      <c r="VJC692" s="38"/>
      <c r="VJD692" s="38"/>
      <c r="VJE692" s="38"/>
      <c r="VJF692" s="38"/>
      <c r="VJG692" s="38"/>
      <c r="VJH692" s="38"/>
      <c r="VJI692" s="38"/>
      <c r="VJJ692" s="38"/>
      <c r="VJK692" s="38"/>
      <c r="VJL692" s="38"/>
      <c r="VJM692" s="38"/>
      <c r="VJN692" s="38"/>
      <c r="VJO692" s="38"/>
      <c r="VJP692" s="38"/>
      <c r="VJQ692" s="38"/>
      <c r="VJR692" s="38"/>
      <c r="VJS692" s="38"/>
      <c r="VJT692" s="38"/>
      <c r="VJU692" s="38"/>
      <c r="VJV692" s="38"/>
      <c r="VJW692" s="38"/>
      <c r="VJX692" s="38"/>
      <c r="VJY692" s="38"/>
      <c r="VJZ692" s="38"/>
      <c r="VKA692" s="38"/>
      <c r="VKB692" s="38"/>
      <c r="VKC692" s="38"/>
      <c r="VKD692" s="38"/>
      <c r="VKE692" s="38"/>
      <c r="VKF692" s="38"/>
      <c r="VKG692" s="38"/>
      <c r="VKH692" s="38"/>
      <c r="VKI692" s="38"/>
      <c r="VKJ692" s="38"/>
      <c r="VKK692" s="38"/>
      <c r="VKL692" s="38"/>
      <c r="VKM692" s="38"/>
      <c r="VKN692" s="38"/>
      <c r="VKO692" s="38"/>
      <c r="VKP692" s="38"/>
      <c r="VKQ692" s="38"/>
      <c r="VKR692" s="38"/>
      <c r="VKS692" s="38"/>
      <c r="VKT692" s="38"/>
      <c r="VKU692" s="38"/>
      <c r="VKV692" s="38"/>
      <c r="VKW692" s="38"/>
      <c r="VKX692" s="38"/>
      <c r="VKY692" s="38"/>
      <c r="VKZ692" s="38"/>
      <c r="VLA692" s="38"/>
      <c r="VLB692" s="38"/>
      <c r="VLC692" s="38"/>
      <c r="VLD692" s="38"/>
      <c r="VLE692" s="38"/>
      <c r="VLF692" s="38"/>
      <c r="VLG692" s="38"/>
      <c r="VLH692" s="38"/>
      <c r="VLI692" s="38"/>
      <c r="VLJ692" s="38"/>
      <c r="VLK692" s="38"/>
      <c r="VLL692" s="38"/>
      <c r="VLM692" s="38"/>
      <c r="VLN692" s="38"/>
      <c r="VLO692" s="38"/>
      <c r="VLP692" s="38"/>
      <c r="VLQ692" s="38"/>
      <c r="VLR692" s="38"/>
      <c r="VLS692" s="38"/>
      <c r="VLT692" s="38"/>
      <c r="VLU692" s="38"/>
      <c r="VLV692" s="38"/>
      <c r="VLW692" s="38"/>
      <c r="VLX692" s="38"/>
      <c r="VLY692" s="38"/>
      <c r="VLZ692" s="38"/>
      <c r="VMA692" s="38"/>
      <c r="VMB692" s="38"/>
      <c r="VMC692" s="38"/>
      <c r="VMD692" s="38"/>
      <c r="VME692" s="38"/>
      <c r="VMF692" s="38"/>
      <c r="VMG692" s="38"/>
      <c r="VMH692" s="38"/>
      <c r="VMI692" s="38"/>
      <c r="VMJ692" s="38"/>
      <c r="VMK692" s="38"/>
      <c r="VML692" s="38"/>
      <c r="VMM692" s="38"/>
      <c r="VMN692" s="38"/>
      <c r="VMO692" s="38"/>
      <c r="VMP692" s="38"/>
      <c r="VMQ692" s="38"/>
      <c r="VMR692" s="38"/>
      <c r="VMS692" s="38"/>
      <c r="VMT692" s="38"/>
      <c r="VMU692" s="38"/>
      <c r="VMV692" s="38"/>
      <c r="VMW692" s="38"/>
      <c r="VMX692" s="38"/>
      <c r="VMY692" s="38"/>
      <c r="VMZ692" s="38"/>
      <c r="VNA692" s="38"/>
      <c r="VNB692" s="38"/>
      <c r="VNC692" s="38"/>
      <c r="VND692" s="38"/>
      <c r="VNE692" s="38"/>
      <c r="VNF692" s="38"/>
      <c r="VNG692" s="38"/>
      <c r="VNH692" s="38"/>
      <c r="VNI692" s="38"/>
      <c r="VNJ692" s="38"/>
      <c r="VNK692" s="38"/>
      <c r="VNL692" s="38"/>
      <c r="VNM692" s="38"/>
      <c r="VNN692" s="38"/>
      <c r="VNO692" s="38"/>
      <c r="VNP692" s="38"/>
      <c r="VNQ692" s="38"/>
      <c r="VNR692" s="38"/>
      <c r="VNS692" s="38"/>
      <c r="VNT692" s="38"/>
      <c r="VNU692" s="38"/>
      <c r="VNV692" s="38"/>
      <c r="VNW692" s="38"/>
      <c r="VNX692" s="38"/>
      <c r="VNY692" s="38"/>
      <c r="VNZ692" s="38"/>
      <c r="VOA692" s="38"/>
      <c r="VOB692" s="38"/>
      <c r="VOC692" s="38"/>
      <c r="VOD692" s="38"/>
      <c r="VOE692" s="38"/>
      <c r="VOF692" s="38"/>
      <c r="VOG692" s="38"/>
      <c r="VOH692" s="38"/>
      <c r="VOI692" s="38"/>
      <c r="VOJ692" s="38"/>
      <c r="VOK692" s="38"/>
      <c r="VOL692" s="38"/>
      <c r="VOM692" s="38"/>
      <c r="VON692" s="38"/>
      <c r="VOO692" s="38"/>
      <c r="VOP692" s="38"/>
      <c r="VOQ692" s="38"/>
      <c r="VOR692" s="38"/>
      <c r="VOS692" s="38"/>
      <c r="VOT692" s="38"/>
      <c r="VOU692" s="38"/>
      <c r="VOV692" s="38"/>
      <c r="VOW692" s="38"/>
      <c r="VOX692" s="38"/>
      <c r="VOY692" s="38"/>
      <c r="VOZ692" s="38"/>
      <c r="VPA692" s="38"/>
      <c r="VPB692" s="38"/>
      <c r="VPC692" s="38"/>
      <c r="VPD692" s="38"/>
      <c r="VPE692" s="38"/>
      <c r="VPF692" s="38"/>
      <c r="VPG692" s="38"/>
      <c r="VPH692" s="38"/>
      <c r="VPI692" s="38"/>
      <c r="VPJ692" s="38"/>
      <c r="VPK692" s="38"/>
      <c r="VPL692" s="38"/>
      <c r="VPM692" s="38"/>
      <c r="VPN692" s="38"/>
      <c r="VPO692" s="38"/>
      <c r="VPP692" s="38"/>
      <c r="VPQ692" s="38"/>
      <c r="VPR692" s="38"/>
      <c r="VPS692" s="38"/>
      <c r="VPT692" s="38"/>
      <c r="VPU692" s="38"/>
      <c r="VPV692" s="38"/>
      <c r="VPW692" s="38"/>
      <c r="VPX692" s="38"/>
      <c r="VPY692" s="38"/>
      <c r="VPZ692" s="38"/>
      <c r="VQA692" s="38"/>
      <c r="VQB692" s="38"/>
      <c r="VQC692" s="38"/>
      <c r="VQD692" s="38"/>
      <c r="VQE692" s="38"/>
      <c r="VQF692" s="38"/>
      <c r="VQG692" s="38"/>
      <c r="VQH692" s="38"/>
      <c r="VQI692" s="38"/>
      <c r="VQJ692" s="38"/>
      <c r="VQK692" s="38"/>
      <c r="VQL692" s="38"/>
      <c r="VQM692" s="38"/>
      <c r="VQN692" s="38"/>
      <c r="VQO692" s="38"/>
      <c r="VQP692" s="38"/>
      <c r="VQQ692" s="38"/>
      <c r="VQR692" s="38"/>
      <c r="VQS692" s="38"/>
      <c r="VQT692" s="38"/>
      <c r="VQU692" s="38"/>
      <c r="VQV692" s="38"/>
      <c r="VQW692" s="38"/>
      <c r="VQX692" s="38"/>
      <c r="VQY692" s="38"/>
      <c r="VQZ692" s="38"/>
      <c r="VRA692" s="38"/>
      <c r="VRB692" s="38"/>
      <c r="VRC692" s="38"/>
      <c r="VRD692" s="38"/>
      <c r="VRE692" s="38"/>
      <c r="VRF692" s="38"/>
      <c r="VRG692" s="38"/>
      <c r="VRH692" s="38"/>
      <c r="VRI692" s="38"/>
      <c r="VRJ692" s="38"/>
      <c r="VRK692" s="38"/>
      <c r="VRL692" s="38"/>
      <c r="VRM692" s="38"/>
      <c r="VRN692" s="38"/>
      <c r="VRO692" s="38"/>
      <c r="VRP692" s="38"/>
      <c r="VRQ692" s="38"/>
      <c r="VRR692" s="38"/>
      <c r="VRS692" s="38"/>
      <c r="VRT692" s="38"/>
      <c r="VRU692" s="38"/>
      <c r="VRV692" s="38"/>
      <c r="VRW692" s="38"/>
      <c r="VRX692" s="38"/>
      <c r="VRY692" s="38"/>
      <c r="VRZ692" s="38"/>
      <c r="VSA692" s="38"/>
      <c r="VSB692" s="38"/>
      <c r="VSC692" s="38"/>
      <c r="VSD692" s="38"/>
      <c r="VSE692" s="38"/>
      <c r="VSF692" s="38"/>
      <c r="VSG692" s="38"/>
      <c r="VSH692" s="38"/>
      <c r="VSI692" s="38"/>
      <c r="VSJ692" s="38"/>
      <c r="VSK692" s="38"/>
      <c r="VSL692" s="38"/>
      <c r="VSM692" s="38"/>
      <c r="VSN692" s="38"/>
      <c r="VSO692" s="38"/>
      <c r="VSP692" s="38"/>
      <c r="VSQ692" s="38"/>
      <c r="VSR692" s="38"/>
      <c r="VSS692" s="38"/>
      <c r="VST692" s="38"/>
      <c r="VSU692" s="38"/>
      <c r="VSV692" s="38"/>
      <c r="VSW692" s="38"/>
      <c r="VSX692" s="38"/>
      <c r="VSY692" s="38"/>
      <c r="VSZ692" s="38"/>
      <c r="VTA692" s="38"/>
      <c r="VTB692" s="38"/>
      <c r="VTC692" s="38"/>
      <c r="VTD692" s="38"/>
      <c r="VTE692" s="38"/>
      <c r="VTF692" s="38"/>
      <c r="VTG692" s="38"/>
      <c r="VTH692" s="38"/>
      <c r="VTI692" s="38"/>
      <c r="VTJ692" s="38"/>
      <c r="VTK692" s="38"/>
      <c r="VTL692" s="38"/>
      <c r="VTM692" s="38"/>
      <c r="VTN692" s="38"/>
      <c r="VTO692" s="38"/>
      <c r="VTP692" s="38"/>
      <c r="VTQ692" s="38"/>
      <c r="VTR692" s="38"/>
      <c r="VTS692" s="38"/>
      <c r="VTT692" s="38"/>
      <c r="VTU692" s="38"/>
      <c r="VTV692" s="38"/>
      <c r="VTW692" s="38"/>
      <c r="VTX692" s="38"/>
      <c r="VTY692" s="38"/>
      <c r="VTZ692" s="38"/>
      <c r="VUA692" s="38"/>
      <c r="VUB692" s="38"/>
      <c r="VUC692" s="38"/>
      <c r="VUD692" s="38"/>
      <c r="VUE692" s="38"/>
      <c r="VUF692" s="38"/>
      <c r="VUG692" s="38"/>
      <c r="VUH692" s="38"/>
      <c r="VUI692" s="38"/>
      <c r="VUJ692" s="38"/>
      <c r="VUK692" s="38"/>
      <c r="VUL692" s="38"/>
      <c r="VUM692" s="38"/>
      <c r="VUN692" s="38"/>
      <c r="VUO692" s="38"/>
      <c r="VUP692" s="38"/>
      <c r="VUQ692" s="38"/>
      <c r="VUR692" s="38"/>
      <c r="VUS692" s="38"/>
      <c r="VUT692" s="38"/>
      <c r="VUU692" s="38"/>
      <c r="VUV692" s="38"/>
      <c r="VUW692" s="38"/>
      <c r="VUX692" s="38"/>
      <c r="VUY692" s="38"/>
      <c r="VUZ692" s="38"/>
      <c r="VVA692" s="38"/>
      <c r="VVB692" s="38"/>
      <c r="VVC692" s="38"/>
      <c r="VVD692" s="38"/>
      <c r="VVE692" s="38"/>
      <c r="VVF692" s="38"/>
      <c r="VVG692" s="38"/>
      <c r="VVH692" s="38"/>
      <c r="VVI692" s="38"/>
      <c r="VVJ692" s="38"/>
      <c r="VVK692" s="38"/>
      <c r="VVL692" s="38"/>
      <c r="VVM692" s="38"/>
      <c r="VVN692" s="38"/>
      <c r="VVO692" s="38"/>
      <c r="VVP692" s="38"/>
      <c r="VVQ692" s="38"/>
      <c r="VVR692" s="38"/>
      <c r="VVS692" s="38"/>
      <c r="VVT692" s="38"/>
      <c r="VVU692" s="38"/>
      <c r="VVV692" s="38"/>
      <c r="VVW692" s="38"/>
      <c r="VVX692" s="38"/>
      <c r="VVY692" s="38"/>
      <c r="VVZ692" s="38"/>
      <c r="VWA692" s="38"/>
      <c r="VWB692" s="38"/>
      <c r="VWC692" s="38"/>
      <c r="VWD692" s="38"/>
      <c r="VWE692" s="38"/>
      <c r="VWF692" s="38"/>
      <c r="VWG692" s="38"/>
      <c r="VWH692" s="38"/>
      <c r="VWI692" s="38"/>
      <c r="VWJ692" s="38"/>
      <c r="VWK692" s="38"/>
      <c r="VWL692" s="38"/>
      <c r="VWM692" s="38"/>
      <c r="VWN692" s="38"/>
      <c r="VWO692" s="38"/>
      <c r="VWP692" s="38"/>
      <c r="VWQ692" s="38"/>
      <c r="VWR692" s="38"/>
      <c r="VWS692" s="38"/>
      <c r="VWT692" s="38"/>
      <c r="VWU692" s="38"/>
      <c r="VWV692" s="38"/>
      <c r="VWW692" s="38"/>
      <c r="VWX692" s="38"/>
      <c r="VWY692" s="38"/>
      <c r="VWZ692" s="38"/>
      <c r="VXA692" s="38"/>
      <c r="VXB692" s="38"/>
      <c r="VXC692" s="38"/>
      <c r="VXD692" s="38"/>
      <c r="VXE692" s="38"/>
      <c r="VXF692" s="38"/>
      <c r="VXG692" s="38"/>
      <c r="VXH692" s="38"/>
      <c r="VXI692" s="38"/>
      <c r="VXJ692" s="38"/>
      <c r="VXK692" s="38"/>
      <c r="VXL692" s="38"/>
      <c r="VXM692" s="38"/>
      <c r="VXN692" s="38"/>
      <c r="VXO692" s="38"/>
      <c r="VXP692" s="38"/>
      <c r="VXQ692" s="38"/>
      <c r="VXR692" s="38"/>
      <c r="VXS692" s="38"/>
      <c r="VXT692" s="38"/>
      <c r="VXU692" s="38"/>
      <c r="VXV692" s="38"/>
      <c r="VXW692" s="38"/>
      <c r="VXX692" s="38"/>
      <c r="VXY692" s="38"/>
      <c r="VXZ692" s="38"/>
      <c r="VYA692" s="38"/>
      <c r="VYB692" s="38"/>
      <c r="VYC692" s="38"/>
      <c r="VYD692" s="38"/>
      <c r="VYE692" s="38"/>
      <c r="VYF692" s="38"/>
      <c r="VYG692" s="38"/>
      <c r="VYH692" s="38"/>
      <c r="VYI692" s="38"/>
      <c r="VYJ692" s="38"/>
      <c r="VYK692" s="38"/>
      <c r="VYL692" s="38"/>
      <c r="VYM692" s="38"/>
      <c r="VYN692" s="38"/>
      <c r="VYO692" s="38"/>
      <c r="VYP692" s="38"/>
      <c r="VYQ692" s="38"/>
      <c r="VYR692" s="38"/>
      <c r="VYS692" s="38"/>
      <c r="VYT692" s="38"/>
      <c r="VYU692" s="38"/>
      <c r="VYV692" s="38"/>
      <c r="VYW692" s="38"/>
      <c r="VYX692" s="38"/>
      <c r="VYY692" s="38"/>
      <c r="VYZ692" s="38"/>
      <c r="VZA692" s="38"/>
      <c r="VZB692" s="38"/>
      <c r="VZC692" s="38"/>
      <c r="VZD692" s="38"/>
      <c r="VZE692" s="38"/>
      <c r="VZF692" s="38"/>
      <c r="VZG692" s="38"/>
      <c r="VZH692" s="38"/>
      <c r="VZI692" s="38"/>
      <c r="VZJ692" s="38"/>
      <c r="VZK692" s="38"/>
      <c r="VZL692" s="38"/>
      <c r="VZM692" s="38"/>
      <c r="VZN692" s="38"/>
      <c r="VZO692" s="38"/>
      <c r="VZP692" s="38"/>
      <c r="VZQ692" s="38"/>
      <c r="VZR692" s="38"/>
      <c r="VZS692" s="38"/>
      <c r="VZT692" s="38"/>
      <c r="VZU692" s="38"/>
      <c r="VZV692" s="38"/>
      <c r="VZW692" s="38"/>
      <c r="VZX692" s="38"/>
      <c r="VZY692" s="38"/>
      <c r="VZZ692" s="38"/>
      <c r="WAA692" s="38"/>
      <c r="WAB692" s="38"/>
      <c r="WAC692" s="38"/>
      <c r="WAD692" s="38"/>
      <c r="WAE692" s="38"/>
      <c r="WAF692" s="38"/>
      <c r="WAG692" s="38"/>
      <c r="WAH692" s="38"/>
      <c r="WAI692" s="38"/>
      <c r="WAJ692" s="38"/>
      <c r="WAK692" s="38"/>
      <c r="WAL692" s="38"/>
      <c r="WAM692" s="38"/>
      <c r="WAN692" s="38"/>
      <c r="WAO692" s="38"/>
      <c r="WAP692" s="38"/>
      <c r="WAQ692" s="38"/>
      <c r="WAR692" s="38"/>
      <c r="WAS692" s="38"/>
      <c r="WAT692" s="38"/>
      <c r="WAU692" s="38"/>
      <c r="WAV692" s="38"/>
      <c r="WAW692" s="38"/>
      <c r="WAX692" s="38"/>
      <c r="WAY692" s="38"/>
      <c r="WAZ692" s="38"/>
      <c r="WBA692" s="38"/>
      <c r="WBB692" s="38"/>
      <c r="WBC692" s="38"/>
      <c r="WBD692" s="38"/>
      <c r="WBE692" s="38"/>
      <c r="WBF692" s="38"/>
      <c r="WBG692" s="38"/>
      <c r="WBH692" s="38"/>
      <c r="WBI692" s="38"/>
      <c r="WBJ692" s="38"/>
      <c r="WBK692" s="38"/>
      <c r="WBL692" s="38"/>
      <c r="WBM692" s="38"/>
      <c r="WBN692" s="38"/>
      <c r="WBO692" s="38"/>
      <c r="WBP692" s="38"/>
      <c r="WBQ692" s="38"/>
      <c r="WBR692" s="38"/>
      <c r="WBS692" s="38"/>
      <c r="WBT692" s="38"/>
      <c r="WBU692" s="38"/>
      <c r="WBV692" s="38"/>
      <c r="WBW692" s="38"/>
      <c r="WBX692" s="38"/>
      <c r="WBY692" s="38"/>
      <c r="WBZ692" s="38"/>
      <c r="WCA692" s="38"/>
      <c r="WCB692" s="38"/>
      <c r="WCC692" s="38"/>
      <c r="WCD692" s="38"/>
      <c r="WCE692" s="38"/>
      <c r="WCF692" s="38"/>
      <c r="WCG692" s="38"/>
      <c r="WCH692" s="38"/>
      <c r="WCI692" s="38"/>
      <c r="WCJ692" s="38"/>
      <c r="WCK692" s="38"/>
      <c r="WCL692" s="38"/>
      <c r="WCM692" s="38"/>
      <c r="WCN692" s="38"/>
      <c r="WCO692" s="38"/>
      <c r="WCP692" s="38"/>
      <c r="WCQ692" s="38"/>
      <c r="WCR692" s="38"/>
      <c r="WCS692" s="38"/>
      <c r="WCT692" s="38"/>
      <c r="WCU692" s="38"/>
      <c r="WCV692" s="38"/>
      <c r="WCW692" s="38"/>
      <c r="WCX692" s="38"/>
      <c r="WCY692" s="38"/>
      <c r="WCZ692" s="38"/>
      <c r="WDA692" s="38"/>
      <c r="WDB692" s="38"/>
      <c r="WDC692" s="38"/>
      <c r="WDD692" s="38"/>
      <c r="WDE692" s="38"/>
      <c r="WDF692" s="38"/>
      <c r="WDG692" s="38"/>
      <c r="WDH692" s="38"/>
      <c r="WDI692" s="38"/>
      <c r="WDJ692" s="38"/>
      <c r="WDK692" s="38"/>
      <c r="WDL692" s="38"/>
      <c r="WDM692" s="38"/>
      <c r="WDN692" s="38"/>
      <c r="WDO692" s="38"/>
      <c r="WDP692" s="38"/>
      <c r="WDQ692" s="38"/>
      <c r="WDR692" s="38"/>
      <c r="WDS692" s="38"/>
      <c r="WDT692" s="38"/>
      <c r="WDU692" s="38"/>
      <c r="WDV692" s="38"/>
      <c r="WDW692" s="38"/>
      <c r="WDX692" s="38"/>
      <c r="WDY692" s="38"/>
      <c r="WDZ692" s="38"/>
      <c r="WEA692" s="38"/>
      <c r="WEB692" s="38"/>
      <c r="WEC692" s="38"/>
      <c r="WED692" s="38"/>
      <c r="WEE692" s="38"/>
      <c r="WEF692" s="38"/>
      <c r="WEG692" s="38"/>
      <c r="WEH692" s="38"/>
      <c r="WEI692" s="38"/>
      <c r="WEJ692" s="38"/>
      <c r="WEK692" s="38"/>
      <c r="WEL692" s="38"/>
      <c r="WEM692" s="38"/>
      <c r="WEN692" s="38"/>
      <c r="WEO692" s="38"/>
      <c r="WEP692" s="38"/>
      <c r="WEQ692" s="38"/>
      <c r="WER692" s="38"/>
      <c r="WES692" s="38"/>
      <c r="WET692" s="38"/>
      <c r="WEU692" s="38"/>
      <c r="WEV692" s="38"/>
      <c r="WEW692" s="38"/>
      <c r="WEX692" s="38"/>
      <c r="WEY692" s="38"/>
      <c r="WEZ692" s="38"/>
      <c r="WFA692" s="38"/>
      <c r="WFB692" s="38"/>
      <c r="WFC692" s="38"/>
      <c r="WFD692" s="38"/>
      <c r="WFE692" s="38"/>
      <c r="WFF692" s="38"/>
      <c r="WFG692" s="38"/>
      <c r="WFH692" s="38"/>
      <c r="WFI692" s="38"/>
      <c r="WFJ692" s="38"/>
      <c r="WFK692" s="38"/>
      <c r="WFL692" s="38"/>
      <c r="WFM692" s="38"/>
      <c r="WFN692" s="38"/>
      <c r="WFO692" s="38"/>
      <c r="WFP692" s="38"/>
      <c r="WFQ692" s="38"/>
      <c r="WFR692" s="38"/>
      <c r="WFS692" s="38"/>
      <c r="WFT692" s="38"/>
      <c r="WFU692" s="38"/>
      <c r="WFV692" s="38"/>
      <c r="WFW692" s="38"/>
      <c r="WFX692" s="38"/>
      <c r="WFY692" s="38"/>
      <c r="WFZ692" s="38"/>
      <c r="WGA692" s="38"/>
      <c r="WGB692" s="38"/>
      <c r="WGC692" s="38"/>
      <c r="WGD692" s="38"/>
      <c r="WGE692" s="38"/>
      <c r="WGF692" s="38"/>
      <c r="WGG692" s="38"/>
      <c r="WGH692" s="38"/>
      <c r="WGI692" s="38"/>
      <c r="WGJ692" s="38"/>
      <c r="WGK692" s="38"/>
      <c r="WGL692" s="38"/>
      <c r="WGM692" s="38"/>
      <c r="WGN692" s="38"/>
      <c r="WGO692" s="38"/>
      <c r="WGP692" s="38"/>
      <c r="WGQ692" s="38"/>
      <c r="WGR692" s="38"/>
      <c r="WGS692" s="38"/>
      <c r="WGT692" s="38"/>
      <c r="WGU692" s="38"/>
      <c r="WGV692" s="38"/>
      <c r="WGW692" s="38"/>
      <c r="WGX692" s="38"/>
      <c r="WGY692" s="38"/>
      <c r="WGZ692" s="38"/>
      <c r="WHA692" s="38"/>
      <c r="WHB692" s="38"/>
      <c r="WHC692" s="38"/>
      <c r="WHD692" s="38"/>
      <c r="WHE692" s="38"/>
      <c r="WHF692" s="38"/>
      <c r="WHG692" s="38"/>
      <c r="WHH692" s="38"/>
      <c r="WHI692" s="38"/>
      <c r="WHJ692" s="38"/>
      <c r="WHK692" s="38"/>
      <c r="WHL692" s="38"/>
      <c r="WHM692" s="38"/>
      <c r="WHN692" s="38"/>
      <c r="WHO692" s="38"/>
      <c r="WHP692" s="38"/>
      <c r="WHQ692" s="38"/>
      <c r="WHR692" s="38"/>
      <c r="WHS692" s="38"/>
      <c r="WHT692" s="38"/>
      <c r="WHU692" s="38"/>
      <c r="WHV692" s="38"/>
      <c r="WHW692" s="38"/>
      <c r="WHX692" s="38"/>
      <c r="WHY692" s="38"/>
      <c r="WHZ692" s="38"/>
      <c r="WIA692" s="38"/>
      <c r="WIB692" s="38"/>
      <c r="WIC692" s="38"/>
      <c r="WID692" s="38"/>
      <c r="WIE692" s="38"/>
      <c r="WIF692" s="38"/>
      <c r="WIG692" s="38"/>
      <c r="WIH692" s="38"/>
      <c r="WII692" s="38"/>
      <c r="WIJ692" s="38"/>
      <c r="WIK692" s="38"/>
      <c r="WIL692" s="38"/>
      <c r="WIM692" s="38"/>
      <c r="WIN692" s="38"/>
      <c r="WIO692" s="38"/>
      <c r="WIP692" s="38"/>
      <c r="WIQ692" s="38"/>
      <c r="WIR692" s="38"/>
      <c r="WIS692" s="38"/>
      <c r="WIT692" s="38"/>
      <c r="WIU692" s="38"/>
      <c r="WIV692" s="38"/>
      <c r="WIW692" s="38"/>
      <c r="WIX692" s="38"/>
      <c r="WIY692" s="38"/>
      <c r="WIZ692" s="38"/>
      <c r="WJA692" s="38"/>
      <c r="WJB692" s="38"/>
      <c r="WJC692" s="38"/>
      <c r="WJD692" s="38"/>
      <c r="WJE692" s="38"/>
      <c r="WJF692" s="38"/>
      <c r="WJG692" s="38"/>
      <c r="WJH692" s="38"/>
      <c r="WJI692" s="38"/>
      <c r="WJJ692" s="38"/>
      <c r="WJK692" s="38"/>
      <c r="WJL692" s="38"/>
      <c r="WJM692" s="38"/>
      <c r="WJN692" s="38"/>
      <c r="WJO692" s="38"/>
      <c r="WJP692" s="38"/>
      <c r="WJQ692" s="38"/>
      <c r="WJR692" s="38"/>
      <c r="WJS692" s="38"/>
      <c r="WJT692" s="38"/>
      <c r="WJU692" s="38"/>
      <c r="WJV692" s="38"/>
      <c r="WJW692" s="38"/>
      <c r="WJX692" s="38"/>
      <c r="WJY692" s="38"/>
      <c r="WJZ692" s="38"/>
      <c r="WKA692" s="38"/>
      <c r="WKB692" s="38"/>
      <c r="WKC692" s="38"/>
      <c r="WKD692" s="38"/>
      <c r="WKE692" s="38"/>
      <c r="WKF692" s="38"/>
      <c r="WKG692" s="38"/>
      <c r="WKH692" s="38"/>
      <c r="WKI692" s="38"/>
      <c r="WKJ692" s="38"/>
      <c r="WKK692" s="38"/>
      <c r="WKL692" s="38"/>
      <c r="WKM692" s="38"/>
      <c r="WKN692" s="38"/>
      <c r="WKO692" s="38"/>
      <c r="WKP692" s="38"/>
      <c r="WKQ692" s="38"/>
      <c r="WKR692" s="38"/>
      <c r="WKS692" s="38"/>
      <c r="WKT692" s="38"/>
      <c r="WKU692" s="38"/>
      <c r="WKV692" s="38"/>
      <c r="WKW692" s="38"/>
      <c r="WKX692" s="38"/>
      <c r="WKY692" s="38"/>
      <c r="WKZ692" s="38"/>
      <c r="WLA692" s="38"/>
      <c r="WLB692" s="38"/>
      <c r="WLC692" s="38"/>
      <c r="WLD692" s="38"/>
      <c r="WLE692" s="38"/>
      <c r="WLF692" s="38"/>
      <c r="WLG692" s="38"/>
      <c r="WLH692" s="38"/>
      <c r="WLI692" s="38"/>
      <c r="WLJ692" s="38"/>
      <c r="WLK692" s="38"/>
      <c r="WLL692" s="38"/>
      <c r="WLM692" s="38"/>
      <c r="WLN692" s="38"/>
      <c r="WLO692" s="38"/>
      <c r="WLP692" s="38"/>
      <c r="WLQ692" s="38"/>
      <c r="WLR692" s="38"/>
      <c r="WLS692" s="38"/>
      <c r="WLT692" s="38"/>
      <c r="WLU692" s="38"/>
      <c r="WLV692" s="38"/>
      <c r="WLW692" s="38"/>
      <c r="WLX692" s="38"/>
      <c r="WLY692" s="38"/>
      <c r="WLZ692" s="38"/>
      <c r="WMA692" s="38"/>
      <c r="WMB692" s="38"/>
      <c r="WMC692" s="38"/>
      <c r="WMD692" s="38"/>
      <c r="WME692" s="38"/>
      <c r="WMF692" s="38"/>
      <c r="WMG692" s="38"/>
      <c r="WMH692" s="38"/>
      <c r="WMI692" s="38"/>
      <c r="WMJ692" s="38"/>
      <c r="WMK692" s="38"/>
      <c r="WML692" s="38"/>
      <c r="WMM692" s="38"/>
      <c r="WMN692" s="38"/>
      <c r="WMO692" s="38"/>
      <c r="WMP692" s="38"/>
      <c r="WMQ692" s="38"/>
      <c r="WMR692" s="38"/>
      <c r="WMS692" s="38"/>
      <c r="WMT692" s="38"/>
      <c r="WMU692" s="38"/>
      <c r="WMV692" s="38"/>
      <c r="WMW692" s="38"/>
      <c r="WMX692" s="38"/>
      <c r="WMY692" s="38"/>
      <c r="WMZ692" s="38"/>
      <c r="WNA692" s="38"/>
      <c r="WNB692" s="38"/>
      <c r="WNC692" s="38"/>
      <c r="WND692" s="38"/>
      <c r="WNE692" s="38"/>
      <c r="WNF692" s="38"/>
      <c r="WNG692" s="38"/>
      <c r="WNH692" s="38"/>
      <c r="WNI692" s="38"/>
      <c r="WNJ692" s="38"/>
      <c r="WNK692" s="38"/>
      <c r="WNL692" s="38"/>
      <c r="WNM692" s="38"/>
      <c r="WNN692" s="38"/>
      <c r="WNO692" s="38"/>
      <c r="WNP692" s="38"/>
      <c r="WNQ692" s="38"/>
      <c r="WNR692" s="38"/>
      <c r="WNS692" s="38"/>
      <c r="WNT692" s="38"/>
      <c r="WNU692" s="38"/>
      <c r="WNV692" s="38"/>
      <c r="WNW692" s="38"/>
      <c r="WNX692" s="38"/>
      <c r="WNY692" s="38"/>
      <c r="WNZ692" s="38"/>
      <c r="WOA692" s="38"/>
      <c r="WOB692" s="38"/>
      <c r="WOC692" s="38"/>
      <c r="WOD692" s="38"/>
      <c r="WOE692" s="38"/>
      <c r="WOF692" s="38"/>
      <c r="WOG692" s="38"/>
      <c r="WOH692" s="38"/>
      <c r="WOI692" s="38"/>
      <c r="WOJ692" s="38"/>
      <c r="WOK692" s="38"/>
      <c r="WOL692" s="38"/>
      <c r="WOM692" s="38"/>
      <c r="WON692" s="38"/>
      <c r="WOO692" s="38"/>
      <c r="WOP692" s="38"/>
      <c r="WOQ692" s="38"/>
      <c r="WOR692" s="38"/>
      <c r="WOS692" s="38"/>
      <c r="WOT692" s="38"/>
      <c r="WOU692" s="38"/>
      <c r="WOV692" s="38"/>
      <c r="WOW692" s="38"/>
      <c r="WOX692" s="38"/>
      <c r="WOY692" s="38"/>
      <c r="WOZ692" s="38"/>
      <c r="WPA692" s="38"/>
      <c r="WPB692" s="38"/>
      <c r="WPC692" s="38"/>
      <c r="WPD692" s="38"/>
      <c r="WPE692" s="38"/>
      <c r="WPF692" s="38"/>
      <c r="WPG692" s="38"/>
      <c r="WPH692" s="38"/>
      <c r="WPI692" s="38"/>
      <c r="WPJ692" s="38"/>
      <c r="WPK692" s="38"/>
      <c r="WPL692" s="38"/>
      <c r="WPM692" s="38"/>
      <c r="WPN692" s="38"/>
      <c r="WPO692" s="38"/>
      <c r="WPP692" s="38"/>
      <c r="WPQ692" s="38"/>
      <c r="WPR692" s="38"/>
      <c r="WPS692" s="38"/>
      <c r="WPT692" s="38"/>
      <c r="WPU692" s="38"/>
      <c r="WPV692" s="38"/>
      <c r="WPW692" s="38"/>
      <c r="WPX692" s="38"/>
      <c r="WPY692" s="38"/>
      <c r="WPZ692" s="38"/>
      <c r="WQA692" s="38"/>
      <c r="WQB692" s="38"/>
      <c r="WQC692" s="38"/>
      <c r="WQD692" s="38"/>
      <c r="WQE692" s="38"/>
      <c r="WQF692" s="38"/>
      <c r="WQG692" s="38"/>
      <c r="WQH692" s="38"/>
      <c r="WQI692" s="38"/>
      <c r="WQJ692" s="38"/>
      <c r="WQK692" s="38"/>
      <c r="WQL692" s="38"/>
      <c r="WQM692" s="38"/>
      <c r="WQN692" s="38"/>
      <c r="WQO692" s="38"/>
      <c r="WQP692" s="38"/>
      <c r="WQQ692" s="38"/>
      <c r="WQR692" s="38"/>
      <c r="WQS692" s="38"/>
      <c r="WQT692" s="38"/>
      <c r="WQU692" s="38"/>
      <c r="WQV692" s="38"/>
      <c r="WQW692" s="38"/>
      <c r="WQX692" s="38"/>
      <c r="WQY692" s="38"/>
      <c r="WQZ692" s="38"/>
      <c r="WRA692" s="38"/>
      <c r="WRB692" s="38"/>
      <c r="WRC692" s="38"/>
      <c r="WRD692" s="38"/>
      <c r="WRE692" s="38"/>
      <c r="WRF692" s="38"/>
      <c r="WRG692" s="38"/>
      <c r="WRH692" s="38"/>
      <c r="WRI692" s="38"/>
      <c r="WRJ692" s="38"/>
      <c r="WRK692" s="38"/>
      <c r="WRL692" s="38"/>
      <c r="WRM692" s="38"/>
      <c r="WRN692" s="38"/>
      <c r="WRO692" s="38"/>
      <c r="WRP692" s="38"/>
      <c r="WRQ692" s="38"/>
      <c r="WRR692" s="38"/>
      <c r="WRS692" s="38"/>
      <c r="WRT692" s="38"/>
      <c r="WRU692" s="38"/>
      <c r="WRV692" s="38"/>
      <c r="WRW692" s="38"/>
      <c r="WRX692" s="38"/>
      <c r="WRY692" s="38"/>
      <c r="WRZ692" s="38"/>
      <c r="WSA692" s="38"/>
      <c r="WSB692" s="38"/>
      <c r="WSC692" s="38"/>
      <c r="WSD692" s="38"/>
      <c r="WSE692" s="38"/>
      <c r="WSF692" s="38"/>
      <c r="WSG692" s="38"/>
      <c r="WSH692" s="38"/>
      <c r="WSI692" s="38"/>
      <c r="WSJ692" s="38"/>
      <c r="WSK692" s="38"/>
      <c r="WSL692" s="38"/>
      <c r="WSM692" s="38"/>
      <c r="WSN692" s="38"/>
      <c r="WSO692" s="38"/>
      <c r="WSP692" s="38"/>
      <c r="WSQ692" s="38"/>
      <c r="WSR692" s="38"/>
      <c r="WSS692" s="38"/>
      <c r="WST692" s="38"/>
      <c r="WSU692" s="38"/>
      <c r="WSV692" s="38"/>
      <c r="WSW692" s="38"/>
      <c r="WSX692" s="38"/>
      <c r="WSY692" s="38"/>
      <c r="WSZ692" s="38"/>
      <c r="WTA692" s="38"/>
      <c r="WTB692" s="38"/>
      <c r="WTC692" s="38"/>
      <c r="WTD692" s="38"/>
      <c r="WTE692" s="38"/>
      <c r="WTF692" s="38"/>
      <c r="WTG692" s="38"/>
      <c r="WTH692" s="38"/>
      <c r="WTI692" s="38"/>
      <c r="WTJ692" s="38"/>
      <c r="WTK692" s="38"/>
      <c r="WTL692" s="38"/>
      <c r="WTM692" s="38"/>
      <c r="WTN692" s="38"/>
      <c r="WTO692" s="38"/>
      <c r="WTP692" s="38"/>
      <c r="WTQ692" s="38"/>
      <c r="WTR692" s="38"/>
      <c r="WTS692" s="38"/>
      <c r="WTT692" s="38"/>
      <c r="WTU692" s="38"/>
      <c r="WTV692" s="38"/>
      <c r="WTW692" s="38"/>
      <c r="WTX692" s="38"/>
      <c r="WTY692" s="38"/>
      <c r="WTZ692" s="38"/>
      <c r="WUA692" s="38"/>
      <c r="WUB692" s="38"/>
      <c r="WUC692" s="38"/>
      <c r="WUD692" s="38"/>
      <c r="WUE692" s="38"/>
      <c r="WUF692" s="38"/>
      <c r="WUG692" s="38"/>
      <c r="WUH692" s="38"/>
      <c r="WUI692" s="38"/>
      <c r="WUJ692" s="38"/>
      <c r="WUK692" s="38"/>
      <c r="WUL692" s="38"/>
      <c r="WUM692" s="38"/>
      <c r="WUN692" s="38"/>
      <c r="WUO692" s="38"/>
      <c r="WUP692" s="38"/>
      <c r="WUQ692" s="38"/>
      <c r="WUR692" s="38"/>
      <c r="WUS692" s="38"/>
      <c r="WUT692" s="38"/>
      <c r="WUU692" s="38"/>
      <c r="WUV692" s="38"/>
      <c r="WUW692" s="38"/>
      <c r="WUX692" s="38"/>
      <c r="WUY692" s="38"/>
      <c r="WUZ692" s="38"/>
      <c r="WVA692" s="38"/>
      <c r="WVB692" s="38"/>
      <c r="WVC692" s="38"/>
      <c r="WVD692" s="38"/>
      <c r="WVE692" s="38"/>
      <c r="WVF692" s="38"/>
      <c r="WVG692" s="38"/>
      <c r="WVH692" s="38"/>
      <c r="WVI692" s="38"/>
      <c r="WVJ692" s="38"/>
      <c r="WVK692" s="38"/>
      <c r="WVL692" s="38"/>
      <c r="WVM692" s="38"/>
      <c r="WVN692" s="38"/>
      <c r="WVO692" s="38"/>
      <c r="WVP692" s="38"/>
      <c r="WVQ692" s="38"/>
      <c r="WVR692" s="38"/>
      <c r="WVS692" s="38"/>
      <c r="WVT692" s="38"/>
      <c r="WVU692" s="38"/>
      <c r="WVV692" s="38"/>
      <c r="WVW692" s="38"/>
      <c r="WVX692" s="38"/>
      <c r="WVY692" s="38"/>
      <c r="WVZ692" s="38"/>
      <c r="WWA692" s="38"/>
      <c r="WWB692" s="38"/>
      <c r="WWC692" s="38"/>
      <c r="WWD692" s="38"/>
      <c r="WWE692" s="38"/>
      <c r="WWF692" s="38"/>
      <c r="WWG692" s="38"/>
      <c r="WWH692" s="38"/>
      <c r="WWI692" s="38"/>
      <c r="WWJ692" s="38"/>
      <c r="WWK692" s="38"/>
      <c r="WWL692" s="38"/>
      <c r="WWM692" s="38"/>
      <c r="WWN692" s="38"/>
      <c r="WWO692" s="38"/>
      <c r="WWP692" s="38"/>
      <c r="WWQ692" s="38"/>
      <c r="WWR692" s="38"/>
      <c r="WWS692" s="38"/>
      <c r="WWT692" s="38"/>
      <c r="WWU692" s="38"/>
      <c r="WWV692" s="38"/>
      <c r="WWW692" s="38"/>
      <c r="WWX692" s="38"/>
      <c r="WWY692" s="38"/>
      <c r="WWZ692" s="38"/>
      <c r="WXA692" s="38"/>
      <c r="WXB692" s="38"/>
      <c r="WXC692" s="38"/>
      <c r="WXD692" s="38"/>
      <c r="WXE692" s="38"/>
      <c r="WXF692" s="38"/>
      <c r="WXG692" s="38"/>
      <c r="WXH692" s="38"/>
      <c r="WXI692" s="38"/>
      <c r="WXJ692" s="38"/>
      <c r="WXK692" s="38"/>
      <c r="WXL692" s="38"/>
      <c r="WXM692" s="38"/>
      <c r="WXN692" s="38"/>
      <c r="WXO692" s="38"/>
      <c r="WXP692" s="38"/>
      <c r="WXQ692" s="38"/>
      <c r="WXR692" s="38"/>
      <c r="WXS692" s="38"/>
      <c r="WXT692" s="38"/>
      <c r="WXU692" s="38"/>
      <c r="WXV692" s="38"/>
      <c r="WXW692" s="38"/>
      <c r="WXX692" s="38"/>
      <c r="WXY692" s="38"/>
      <c r="WXZ692" s="38"/>
      <c r="WYA692" s="38"/>
      <c r="WYB692" s="38"/>
      <c r="WYC692" s="38"/>
      <c r="WYD692" s="38"/>
      <c r="WYE692" s="38"/>
      <c r="WYF692" s="38"/>
      <c r="WYG692" s="38"/>
      <c r="WYH692" s="38"/>
      <c r="WYI692" s="38"/>
      <c r="WYJ692" s="38"/>
      <c r="WYK692" s="38"/>
      <c r="WYL692" s="38"/>
      <c r="WYM692" s="38"/>
      <c r="WYN692" s="38"/>
      <c r="WYO692" s="38"/>
      <c r="WYP692" s="38"/>
      <c r="WYQ692" s="38"/>
      <c r="WYR692" s="38"/>
      <c r="WYS692" s="38"/>
      <c r="WYT692" s="38"/>
      <c r="WYU692" s="38"/>
      <c r="WYV692" s="38"/>
      <c r="WYW692" s="38"/>
      <c r="WYX692" s="38"/>
      <c r="WYY692" s="38"/>
      <c r="WYZ692" s="38"/>
      <c r="WZA692" s="38"/>
      <c r="WZB692" s="38"/>
      <c r="WZC692" s="38"/>
      <c r="WZD692" s="38"/>
      <c r="WZE692" s="38"/>
      <c r="WZF692" s="38"/>
      <c r="WZG692" s="38"/>
      <c r="WZH692" s="38"/>
      <c r="WZI692" s="38"/>
      <c r="WZJ692" s="38"/>
      <c r="WZK692" s="38"/>
      <c r="WZL692" s="38"/>
      <c r="WZM692" s="38"/>
      <c r="WZN692" s="38"/>
      <c r="WZO692" s="38"/>
      <c r="WZP692" s="38"/>
      <c r="WZQ692" s="38"/>
      <c r="WZR692" s="38"/>
      <c r="WZS692" s="38"/>
      <c r="WZT692" s="38"/>
      <c r="WZU692" s="38"/>
      <c r="WZV692" s="38"/>
      <c r="WZW692" s="38"/>
      <c r="WZX692" s="38"/>
      <c r="WZY692" s="38"/>
      <c r="WZZ692" s="38"/>
      <c r="XAA692" s="38"/>
      <c r="XAB692" s="38"/>
      <c r="XAC692" s="38"/>
      <c r="XAD692" s="38"/>
      <c r="XAE692" s="38"/>
      <c r="XAF692" s="38"/>
      <c r="XAG692" s="38"/>
      <c r="XAH692" s="38"/>
      <c r="XAI692" s="38"/>
      <c r="XAJ692" s="38"/>
      <c r="XAK692" s="38"/>
      <c r="XAL692" s="38"/>
      <c r="XAM692" s="38"/>
      <c r="XAN692" s="38"/>
      <c r="XAO692" s="38"/>
      <c r="XAP692" s="38"/>
      <c r="XAQ692" s="38"/>
      <c r="XAR692" s="38"/>
      <c r="XAS692" s="38"/>
      <c r="XAT692" s="38"/>
      <c r="XAU692" s="38"/>
      <c r="XAV692" s="38"/>
      <c r="XAW692" s="38"/>
      <c r="XAX692" s="38"/>
      <c r="XAY692" s="38"/>
      <c r="XAZ692" s="38"/>
      <c r="XBA692" s="38"/>
      <c r="XBB692" s="38"/>
      <c r="XBC692" s="38"/>
      <c r="XBD692" s="38"/>
      <c r="XBE692" s="38"/>
      <c r="XBF692" s="38"/>
      <c r="XBG692" s="38"/>
      <c r="XBH692" s="38"/>
      <c r="XBI692" s="38"/>
      <c r="XBJ692" s="38"/>
      <c r="XBK692" s="38"/>
      <c r="XBL692" s="38"/>
      <c r="XBM692" s="38"/>
      <c r="XBN692" s="38"/>
      <c r="XBO692" s="38"/>
      <c r="XBP692" s="38"/>
      <c r="XBQ692" s="38"/>
      <c r="XBR692" s="38"/>
      <c r="XBS692" s="38"/>
      <c r="XBT692" s="38"/>
      <c r="XBU692" s="38"/>
      <c r="XBV692" s="38"/>
      <c r="XBW692" s="38"/>
      <c r="XBX692" s="38"/>
      <c r="XBY692" s="38"/>
      <c r="XBZ692" s="38"/>
      <c r="XCA692" s="38"/>
      <c r="XCB692" s="38"/>
      <c r="XCC692" s="38"/>
      <c r="XCD692" s="38"/>
      <c r="XCE692" s="38"/>
      <c r="XCF692" s="38"/>
      <c r="XCG692" s="38"/>
      <c r="XCH692" s="38"/>
      <c r="XCI692" s="38"/>
      <c r="XCJ692" s="38"/>
      <c r="XCK692" s="38"/>
      <c r="XCL692" s="38"/>
      <c r="XCM692" s="38"/>
      <c r="XCN692" s="38"/>
      <c r="XCO692" s="38"/>
      <c r="XCP692" s="38"/>
      <c r="XCQ692" s="38"/>
      <c r="XCR692" s="38"/>
      <c r="XCS692" s="38"/>
      <c r="XCT692" s="38"/>
      <c r="XCU692" s="38"/>
      <c r="XCV692" s="38"/>
      <c r="XCW692" s="38"/>
      <c r="XCX692" s="38"/>
      <c r="XCY692" s="38"/>
      <c r="XCZ692" s="38"/>
      <c r="XDA692" s="38"/>
      <c r="XDB692" s="38"/>
      <c r="XDC692" s="38"/>
      <c r="XDD692" s="38"/>
      <c r="XDE692" s="38"/>
      <c r="XDF692" s="38"/>
      <c r="XDG692" s="38"/>
      <c r="XDH692" s="38"/>
      <c r="XDI692" s="38"/>
      <c r="XDJ692" s="38"/>
      <c r="XDK692" s="38"/>
      <c r="XDL692" s="38"/>
      <c r="XDM692" s="38"/>
      <c r="XDN692" s="38"/>
      <c r="XDO692" s="38"/>
      <c r="XDP692" s="38"/>
      <c r="XDQ692" s="38"/>
      <c r="XDR692" s="38"/>
      <c r="XDS692" s="38"/>
      <c r="XDT692" s="38"/>
      <c r="XDU692" s="38"/>
      <c r="XDV692" s="38"/>
      <c r="XDW692" s="38"/>
      <c r="XDX692" s="38"/>
      <c r="XDY692" s="38"/>
      <c r="XDZ692" s="38"/>
      <c r="XEA692" s="38"/>
      <c r="XEB692" s="38"/>
      <c r="XEC692" s="38"/>
      <c r="XED692" s="38"/>
      <c r="XEE692" s="38"/>
      <c r="XEF692" s="38"/>
      <c r="XEG692" s="38"/>
      <c r="XEH692" s="38"/>
      <c r="XEI692" s="38"/>
      <c r="XEJ692" s="38"/>
      <c r="XEK692" s="38"/>
      <c r="XEL692" s="38"/>
      <c r="XEM692" s="38"/>
      <c r="XEN692" s="38"/>
      <c r="XEO692" s="38"/>
      <c r="XEP692" s="38"/>
      <c r="XEQ692" s="38"/>
      <c r="XER692" s="38"/>
      <c r="XES692" s="38"/>
      <c r="XET692" s="38"/>
      <c r="XEU692" s="38"/>
      <c r="XEV692" s="38"/>
      <c r="XEW692" s="38"/>
      <c r="XEX692" s="38"/>
      <c r="XEY692" s="38"/>
      <c r="XEZ692" s="38"/>
      <c r="XFA692" s="38"/>
      <c r="XFB692" s="38"/>
    </row>
    <row r="693" s="7" customFormat="1" ht="13.5" spans="1:16382">
      <c r="A693" s="68" t="s">
        <v>700</v>
      </c>
      <c r="B693" s="69">
        <v>230</v>
      </c>
      <c r="C693" s="68" t="s">
        <v>218</v>
      </c>
      <c r="D693" s="68" t="s">
        <v>6</v>
      </c>
      <c r="UUI693" s="38"/>
      <c r="UUJ693" s="38"/>
      <c r="UUK693" s="38"/>
      <c r="UUL693" s="38"/>
      <c r="UUM693" s="38"/>
      <c r="UUN693" s="38"/>
      <c r="UUO693" s="38"/>
      <c r="UUP693" s="38"/>
      <c r="UUQ693" s="38"/>
      <c r="UUR693" s="38"/>
      <c r="UUS693" s="38"/>
      <c r="UUT693" s="38"/>
      <c r="UUU693" s="38"/>
      <c r="UUV693" s="38"/>
      <c r="UUW693" s="38"/>
      <c r="UUX693" s="38"/>
      <c r="UUY693" s="38"/>
      <c r="UUZ693" s="38"/>
      <c r="UVA693" s="38"/>
      <c r="UVB693" s="38"/>
      <c r="UVC693" s="38"/>
      <c r="UVD693" s="38"/>
      <c r="UVE693" s="38"/>
      <c r="UVF693" s="38"/>
      <c r="UVG693" s="38"/>
      <c r="UVH693" s="38"/>
      <c r="UVI693" s="38"/>
      <c r="UVJ693" s="38"/>
      <c r="UVK693" s="38"/>
      <c r="UVL693" s="38"/>
      <c r="UVM693" s="38"/>
      <c r="UVN693" s="38"/>
      <c r="UVO693" s="38"/>
      <c r="UVP693" s="38"/>
      <c r="UVQ693" s="38"/>
      <c r="UVR693" s="38"/>
      <c r="UVS693" s="38"/>
      <c r="UVT693" s="38"/>
      <c r="UVU693" s="38"/>
      <c r="UVV693" s="38"/>
      <c r="UVW693" s="38"/>
      <c r="UVX693" s="38"/>
      <c r="UVY693" s="38"/>
      <c r="UVZ693" s="38"/>
      <c r="UWA693" s="38"/>
      <c r="UWB693" s="38"/>
      <c r="UWC693" s="38"/>
      <c r="UWD693" s="38"/>
      <c r="UWE693" s="38"/>
      <c r="UWF693" s="38"/>
      <c r="UWG693" s="38"/>
      <c r="UWH693" s="38"/>
      <c r="UWI693" s="38"/>
      <c r="UWJ693" s="38"/>
      <c r="UWK693" s="38"/>
      <c r="UWL693" s="38"/>
      <c r="UWM693" s="38"/>
      <c r="UWN693" s="38"/>
      <c r="UWO693" s="38"/>
      <c r="UWP693" s="38"/>
      <c r="UWQ693" s="38"/>
      <c r="UWR693" s="38"/>
      <c r="UWS693" s="38"/>
      <c r="UWT693" s="38"/>
      <c r="UWU693" s="38"/>
      <c r="UWV693" s="38"/>
      <c r="UWW693" s="38"/>
      <c r="UWX693" s="38"/>
      <c r="UWY693" s="38"/>
      <c r="UWZ693" s="38"/>
      <c r="UXA693" s="38"/>
      <c r="UXB693" s="38"/>
      <c r="UXC693" s="38"/>
      <c r="UXD693" s="38"/>
      <c r="UXE693" s="38"/>
      <c r="UXF693" s="38"/>
      <c r="UXG693" s="38"/>
      <c r="UXH693" s="38"/>
      <c r="UXI693" s="38"/>
      <c r="UXJ693" s="38"/>
      <c r="UXK693" s="38"/>
      <c r="UXL693" s="38"/>
      <c r="UXM693" s="38"/>
      <c r="UXN693" s="38"/>
      <c r="UXO693" s="38"/>
      <c r="UXP693" s="38"/>
      <c r="UXQ693" s="38"/>
      <c r="UXR693" s="38"/>
      <c r="UXS693" s="38"/>
      <c r="UXT693" s="38"/>
      <c r="UXU693" s="38"/>
      <c r="UXV693" s="38"/>
      <c r="UXW693" s="38"/>
      <c r="UXX693" s="38"/>
      <c r="UXY693" s="38"/>
      <c r="UXZ693" s="38"/>
      <c r="UYA693" s="38"/>
      <c r="UYB693" s="38"/>
      <c r="UYC693" s="38"/>
      <c r="UYD693" s="38"/>
      <c r="UYE693" s="38"/>
      <c r="UYF693" s="38"/>
      <c r="UYG693" s="38"/>
      <c r="UYH693" s="38"/>
      <c r="UYI693" s="38"/>
      <c r="UYJ693" s="38"/>
      <c r="UYK693" s="38"/>
      <c r="UYL693" s="38"/>
      <c r="UYM693" s="38"/>
      <c r="UYN693" s="38"/>
      <c r="UYO693" s="38"/>
      <c r="UYP693" s="38"/>
      <c r="UYQ693" s="38"/>
      <c r="UYR693" s="38"/>
      <c r="UYS693" s="38"/>
      <c r="UYT693" s="38"/>
      <c r="UYU693" s="38"/>
      <c r="UYV693" s="38"/>
      <c r="UYW693" s="38"/>
      <c r="UYX693" s="38"/>
      <c r="UYY693" s="38"/>
      <c r="UYZ693" s="38"/>
      <c r="UZA693" s="38"/>
      <c r="UZB693" s="38"/>
      <c r="UZC693" s="38"/>
      <c r="UZD693" s="38"/>
      <c r="UZE693" s="38"/>
      <c r="UZF693" s="38"/>
      <c r="UZG693" s="38"/>
      <c r="UZH693" s="38"/>
      <c r="UZI693" s="38"/>
      <c r="UZJ693" s="38"/>
      <c r="UZK693" s="38"/>
      <c r="UZL693" s="38"/>
      <c r="UZM693" s="38"/>
      <c r="UZN693" s="38"/>
      <c r="UZO693" s="38"/>
      <c r="UZP693" s="38"/>
      <c r="UZQ693" s="38"/>
      <c r="UZR693" s="38"/>
      <c r="UZS693" s="38"/>
      <c r="UZT693" s="38"/>
      <c r="UZU693" s="38"/>
      <c r="UZV693" s="38"/>
      <c r="UZW693" s="38"/>
      <c r="UZX693" s="38"/>
      <c r="UZY693" s="38"/>
      <c r="UZZ693" s="38"/>
      <c r="VAA693" s="38"/>
      <c r="VAB693" s="38"/>
      <c r="VAC693" s="38"/>
      <c r="VAD693" s="38"/>
      <c r="VAE693" s="38"/>
      <c r="VAF693" s="38"/>
      <c r="VAG693" s="38"/>
      <c r="VAH693" s="38"/>
      <c r="VAI693" s="38"/>
      <c r="VAJ693" s="38"/>
      <c r="VAK693" s="38"/>
      <c r="VAL693" s="38"/>
      <c r="VAM693" s="38"/>
      <c r="VAN693" s="38"/>
      <c r="VAO693" s="38"/>
      <c r="VAP693" s="38"/>
      <c r="VAQ693" s="38"/>
      <c r="VAR693" s="38"/>
      <c r="VAS693" s="38"/>
      <c r="VAT693" s="38"/>
      <c r="VAU693" s="38"/>
      <c r="VAV693" s="38"/>
      <c r="VAW693" s="38"/>
      <c r="VAX693" s="38"/>
      <c r="VAY693" s="38"/>
      <c r="VAZ693" s="38"/>
      <c r="VBA693" s="38"/>
      <c r="VBB693" s="38"/>
      <c r="VBC693" s="38"/>
      <c r="VBD693" s="38"/>
      <c r="VBE693" s="38"/>
      <c r="VBF693" s="38"/>
      <c r="VBG693" s="38"/>
      <c r="VBH693" s="38"/>
      <c r="VBI693" s="38"/>
      <c r="VBJ693" s="38"/>
      <c r="VBK693" s="38"/>
      <c r="VBL693" s="38"/>
      <c r="VBM693" s="38"/>
      <c r="VBN693" s="38"/>
      <c r="VBO693" s="38"/>
      <c r="VBP693" s="38"/>
      <c r="VBQ693" s="38"/>
      <c r="VBR693" s="38"/>
      <c r="VBS693" s="38"/>
      <c r="VBT693" s="38"/>
      <c r="VBU693" s="38"/>
      <c r="VBV693" s="38"/>
      <c r="VBW693" s="38"/>
      <c r="VBX693" s="38"/>
      <c r="VBY693" s="38"/>
      <c r="VBZ693" s="38"/>
      <c r="VCA693" s="38"/>
      <c r="VCB693" s="38"/>
      <c r="VCC693" s="38"/>
      <c r="VCD693" s="38"/>
      <c r="VCE693" s="38"/>
      <c r="VCF693" s="38"/>
      <c r="VCG693" s="38"/>
      <c r="VCH693" s="38"/>
      <c r="VCI693" s="38"/>
      <c r="VCJ693" s="38"/>
      <c r="VCK693" s="38"/>
      <c r="VCL693" s="38"/>
      <c r="VCM693" s="38"/>
      <c r="VCN693" s="38"/>
      <c r="VCO693" s="38"/>
      <c r="VCP693" s="38"/>
      <c r="VCQ693" s="38"/>
      <c r="VCR693" s="38"/>
      <c r="VCS693" s="38"/>
      <c r="VCT693" s="38"/>
      <c r="VCU693" s="38"/>
      <c r="VCV693" s="38"/>
      <c r="VCW693" s="38"/>
      <c r="VCX693" s="38"/>
      <c r="VCY693" s="38"/>
      <c r="VCZ693" s="38"/>
      <c r="VDA693" s="38"/>
      <c r="VDB693" s="38"/>
      <c r="VDC693" s="38"/>
      <c r="VDD693" s="38"/>
      <c r="VDE693" s="38"/>
      <c r="VDF693" s="38"/>
      <c r="VDG693" s="38"/>
      <c r="VDH693" s="38"/>
      <c r="VDI693" s="38"/>
      <c r="VDJ693" s="38"/>
      <c r="VDK693" s="38"/>
      <c r="VDL693" s="38"/>
      <c r="VDM693" s="38"/>
      <c r="VDN693" s="38"/>
      <c r="VDO693" s="38"/>
      <c r="VDP693" s="38"/>
      <c r="VDQ693" s="38"/>
      <c r="VDR693" s="38"/>
      <c r="VDS693" s="38"/>
      <c r="VDT693" s="38"/>
      <c r="VDU693" s="38"/>
      <c r="VDV693" s="38"/>
      <c r="VDW693" s="38"/>
      <c r="VDX693" s="38"/>
      <c r="VDY693" s="38"/>
      <c r="VDZ693" s="38"/>
      <c r="VEA693" s="38"/>
      <c r="VEB693" s="38"/>
      <c r="VEC693" s="38"/>
      <c r="VED693" s="38"/>
      <c r="VEE693" s="38"/>
      <c r="VEF693" s="38"/>
      <c r="VEG693" s="38"/>
      <c r="VEH693" s="38"/>
      <c r="VEI693" s="38"/>
      <c r="VEJ693" s="38"/>
      <c r="VEK693" s="38"/>
      <c r="VEL693" s="38"/>
      <c r="VEM693" s="38"/>
      <c r="VEN693" s="38"/>
      <c r="VEO693" s="38"/>
      <c r="VEP693" s="38"/>
      <c r="VEQ693" s="38"/>
      <c r="VER693" s="38"/>
      <c r="VES693" s="38"/>
      <c r="VET693" s="38"/>
      <c r="VEU693" s="38"/>
      <c r="VEV693" s="38"/>
      <c r="VEW693" s="38"/>
      <c r="VEX693" s="38"/>
      <c r="VEY693" s="38"/>
      <c r="VEZ693" s="38"/>
      <c r="VFA693" s="38"/>
      <c r="VFB693" s="38"/>
      <c r="VFC693" s="38"/>
      <c r="VFD693" s="38"/>
      <c r="VFE693" s="38"/>
      <c r="VFF693" s="38"/>
      <c r="VFG693" s="38"/>
      <c r="VFH693" s="38"/>
      <c r="VFI693" s="38"/>
      <c r="VFJ693" s="38"/>
      <c r="VFK693" s="38"/>
      <c r="VFL693" s="38"/>
      <c r="VFM693" s="38"/>
      <c r="VFN693" s="38"/>
      <c r="VFO693" s="38"/>
      <c r="VFP693" s="38"/>
      <c r="VFQ693" s="38"/>
      <c r="VFR693" s="38"/>
      <c r="VFS693" s="38"/>
      <c r="VFT693" s="38"/>
      <c r="VFU693" s="38"/>
      <c r="VFV693" s="38"/>
      <c r="VFW693" s="38"/>
      <c r="VFX693" s="38"/>
      <c r="VFY693" s="38"/>
      <c r="VFZ693" s="38"/>
      <c r="VGA693" s="38"/>
      <c r="VGB693" s="38"/>
      <c r="VGC693" s="38"/>
      <c r="VGD693" s="38"/>
      <c r="VGE693" s="38"/>
      <c r="VGF693" s="38"/>
      <c r="VGG693" s="38"/>
      <c r="VGH693" s="38"/>
      <c r="VGI693" s="38"/>
      <c r="VGJ693" s="38"/>
      <c r="VGK693" s="38"/>
      <c r="VGL693" s="38"/>
      <c r="VGM693" s="38"/>
      <c r="VGN693" s="38"/>
      <c r="VGO693" s="38"/>
      <c r="VGP693" s="38"/>
      <c r="VGQ693" s="38"/>
      <c r="VGR693" s="38"/>
      <c r="VGS693" s="38"/>
      <c r="VGT693" s="38"/>
      <c r="VGU693" s="38"/>
      <c r="VGV693" s="38"/>
      <c r="VGW693" s="38"/>
      <c r="VGX693" s="38"/>
      <c r="VGY693" s="38"/>
      <c r="VGZ693" s="38"/>
      <c r="VHA693" s="38"/>
      <c r="VHB693" s="38"/>
      <c r="VHC693" s="38"/>
      <c r="VHD693" s="38"/>
      <c r="VHE693" s="38"/>
      <c r="VHF693" s="38"/>
      <c r="VHG693" s="38"/>
      <c r="VHH693" s="38"/>
      <c r="VHI693" s="38"/>
      <c r="VHJ693" s="38"/>
      <c r="VHK693" s="38"/>
      <c r="VHL693" s="38"/>
      <c r="VHM693" s="38"/>
      <c r="VHN693" s="38"/>
      <c r="VHO693" s="38"/>
      <c r="VHP693" s="38"/>
      <c r="VHQ693" s="38"/>
      <c r="VHR693" s="38"/>
      <c r="VHS693" s="38"/>
      <c r="VHT693" s="38"/>
      <c r="VHU693" s="38"/>
      <c r="VHV693" s="38"/>
      <c r="VHW693" s="38"/>
      <c r="VHX693" s="38"/>
      <c r="VHY693" s="38"/>
      <c r="VHZ693" s="38"/>
      <c r="VIA693" s="38"/>
      <c r="VIB693" s="38"/>
      <c r="VIC693" s="38"/>
      <c r="VID693" s="38"/>
      <c r="VIE693" s="38"/>
      <c r="VIF693" s="38"/>
      <c r="VIG693" s="38"/>
      <c r="VIH693" s="38"/>
      <c r="VII693" s="38"/>
      <c r="VIJ693" s="38"/>
      <c r="VIK693" s="38"/>
      <c r="VIL693" s="38"/>
      <c r="VIM693" s="38"/>
      <c r="VIN693" s="38"/>
      <c r="VIO693" s="38"/>
      <c r="VIP693" s="38"/>
      <c r="VIQ693" s="38"/>
      <c r="VIR693" s="38"/>
      <c r="VIS693" s="38"/>
      <c r="VIT693" s="38"/>
      <c r="VIU693" s="38"/>
      <c r="VIV693" s="38"/>
      <c r="VIW693" s="38"/>
      <c r="VIX693" s="38"/>
      <c r="VIY693" s="38"/>
      <c r="VIZ693" s="38"/>
      <c r="VJA693" s="38"/>
      <c r="VJB693" s="38"/>
      <c r="VJC693" s="38"/>
      <c r="VJD693" s="38"/>
      <c r="VJE693" s="38"/>
      <c r="VJF693" s="38"/>
      <c r="VJG693" s="38"/>
      <c r="VJH693" s="38"/>
      <c r="VJI693" s="38"/>
      <c r="VJJ693" s="38"/>
      <c r="VJK693" s="38"/>
      <c r="VJL693" s="38"/>
      <c r="VJM693" s="38"/>
      <c r="VJN693" s="38"/>
      <c r="VJO693" s="38"/>
      <c r="VJP693" s="38"/>
      <c r="VJQ693" s="38"/>
      <c r="VJR693" s="38"/>
      <c r="VJS693" s="38"/>
      <c r="VJT693" s="38"/>
      <c r="VJU693" s="38"/>
      <c r="VJV693" s="38"/>
      <c r="VJW693" s="38"/>
      <c r="VJX693" s="38"/>
      <c r="VJY693" s="38"/>
      <c r="VJZ693" s="38"/>
      <c r="VKA693" s="38"/>
      <c r="VKB693" s="38"/>
      <c r="VKC693" s="38"/>
      <c r="VKD693" s="38"/>
      <c r="VKE693" s="38"/>
      <c r="VKF693" s="38"/>
      <c r="VKG693" s="38"/>
      <c r="VKH693" s="38"/>
      <c r="VKI693" s="38"/>
      <c r="VKJ693" s="38"/>
      <c r="VKK693" s="38"/>
      <c r="VKL693" s="38"/>
      <c r="VKM693" s="38"/>
      <c r="VKN693" s="38"/>
      <c r="VKO693" s="38"/>
      <c r="VKP693" s="38"/>
      <c r="VKQ693" s="38"/>
      <c r="VKR693" s="38"/>
      <c r="VKS693" s="38"/>
      <c r="VKT693" s="38"/>
      <c r="VKU693" s="38"/>
      <c r="VKV693" s="38"/>
      <c r="VKW693" s="38"/>
      <c r="VKX693" s="38"/>
      <c r="VKY693" s="38"/>
      <c r="VKZ693" s="38"/>
      <c r="VLA693" s="38"/>
      <c r="VLB693" s="38"/>
      <c r="VLC693" s="38"/>
      <c r="VLD693" s="38"/>
      <c r="VLE693" s="38"/>
      <c r="VLF693" s="38"/>
      <c r="VLG693" s="38"/>
      <c r="VLH693" s="38"/>
      <c r="VLI693" s="38"/>
      <c r="VLJ693" s="38"/>
      <c r="VLK693" s="38"/>
      <c r="VLL693" s="38"/>
      <c r="VLM693" s="38"/>
      <c r="VLN693" s="38"/>
      <c r="VLO693" s="38"/>
      <c r="VLP693" s="38"/>
      <c r="VLQ693" s="38"/>
      <c r="VLR693" s="38"/>
      <c r="VLS693" s="38"/>
      <c r="VLT693" s="38"/>
      <c r="VLU693" s="38"/>
      <c r="VLV693" s="38"/>
      <c r="VLW693" s="38"/>
      <c r="VLX693" s="38"/>
      <c r="VLY693" s="38"/>
      <c r="VLZ693" s="38"/>
      <c r="VMA693" s="38"/>
      <c r="VMB693" s="38"/>
      <c r="VMC693" s="38"/>
      <c r="VMD693" s="38"/>
      <c r="VME693" s="38"/>
      <c r="VMF693" s="38"/>
      <c r="VMG693" s="38"/>
      <c r="VMH693" s="38"/>
      <c r="VMI693" s="38"/>
      <c r="VMJ693" s="38"/>
      <c r="VMK693" s="38"/>
      <c r="VML693" s="38"/>
      <c r="VMM693" s="38"/>
      <c r="VMN693" s="38"/>
      <c r="VMO693" s="38"/>
      <c r="VMP693" s="38"/>
      <c r="VMQ693" s="38"/>
      <c r="VMR693" s="38"/>
      <c r="VMS693" s="38"/>
      <c r="VMT693" s="38"/>
      <c r="VMU693" s="38"/>
      <c r="VMV693" s="38"/>
      <c r="VMW693" s="38"/>
      <c r="VMX693" s="38"/>
      <c r="VMY693" s="38"/>
      <c r="VMZ693" s="38"/>
      <c r="VNA693" s="38"/>
      <c r="VNB693" s="38"/>
      <c r="VNC693" s="38"/>
      <c r="VND693" s="38"/>
      <c r="VNE693" s="38"/>
      <c r="VNF693" s="38"/>
      <c r="VNG693" s="38"/>
      <c r="VNH693" s="38"/>
      <c r="VNI693" s="38"/>
      <c r="VNJ693" s="38"/>
      <c r="VNK693" s="38"/>
      <c r="VNL693" s="38"/>
      <c r="VNM693" s="38"/>
      <c r="VNN693" s="38"/>
      <c r="VNO693" s="38"/>
      <c r="VNP693" s="38"/>
      <c r="VNQ693" s="38"/>
      <c r="VNR693" s="38"/>
      <c r="VNS693" s="38"/>
      <c r="VNT693" s="38"/>
      <c r="VNU693" s="38"/>
      <c r="VNV693" s="38"/>
      <c r="VNW693" s="38"/>
      <c r="VNX693" s="38"/>
      <c r="VNY693" s="38"/>
      <c r="VNZ693" s="38"/>
      <c r="VOA693" s="38"/>
      <c r="VOB693" s="38"/>
      <c r="VOC693" s="38"/>
      <c r="VOD693" s="38"/>
      <c r="VOE693" s="38"/>
      <c r="VOF693" s="38"/>
      <c r="VOG693" s="38"/>
      <c r="VOH693" s="38"/>
      <c r="VOI693" s="38"/>
      <c r="VOJ693" s="38"/>
      <c r="VOK693" s="38"/>
      <c r="VOL693" s="38"/>
      <c r="VOM693" s="38"/>
      <c r="VON693" s="38"/>
      <c r="VOO693" s="38"/>
      <c r="VOP693" s="38"/>
      <c r="VOQ693" s="38"/>
      <c r="VOR693" s="38"/>
      <c r="VOS693" s="38"/>
      <c r="VOT693" s="38"/>
      <c r="VOU693" s="38"/>
      <c r="VOV693" s="38"/>
      <c r="VOW693" s="38"/>
      <c r="VOX693" s="38"/>
      <c r="VOY693" s="38"/>
      <c r="VOZ693" s="38"/>
      <c r="VPA693" s="38"/>
      <c r="VPB693" s="38"/>
      <c r="VPC693" s="38"/>
      <c r="VPD693" s="38"/>
      <c r="VPE693" s="38"/>
      <c r="VPF693" s="38"/>
      <c r="VPG693" s="38"/>
      <c r="VPH693" s="38"/>
      <c r="VPI693" s="38"/>
      <c r="VPJ693" s="38"/>
      <c r="VPK693" s="38"/>
      <c r="VPL693" s="38"/>
      <c r="VPM693" s="38"/>
      <c r="VPN693" s="38"/>
      <c r="VPO693" s="38"/>
      <c r="VPP693" s="38"/>
      <c r="VPQ693" s="38"/>
      <c r="VPR693" s="38"/>
      <c r="VPS693" s="38"/>
      <c r="VPT693" s="38"/>
      <c r="VPU693" s="38"/>
      <c r="VPV693" s="38"/>
      <c r="VPW693" s="38"/>
      <c r="VPX693" s="38"/>
      <c r="VPY693" s="38"/>
      <c r="VPZ693" s="38"/>
      <c r="VQA693" s="38"/>
      <c r="VQB693" s="38"/>
      <c r="VQC693" s="38"/>
      <c r="VQD693" s="38"/>
      <c r="VQE693" s="38"/>
      <c r="VQF693" s="38"/>
      <c r="VQG693" s="38"/>
      <c r="VQH693" s="38"/>
      <c r="VQI693" s="38"/>
      <c r="VQJ693" s="38"/>
      <c r="VQK693" s="38"/>
      <c r="VQL693" s="38"/>
      <c r="VQM693" s="38"/>
      <c r="VQN693" s="38"/>
      <c r="VQO693" s="38"/>
      <c r="VQP693" s="38"/>
      <c r="VQQ693" s="38"/>
      <c r="VQR693" s="38"/>
      <c r="VQS693" s="38"/>
      <c r="VQT693" s="38"/>
      <c r="VQU693" s="38"/>
      <c r="VQV693" s="38"/>
      <c r="VQW693" s="38"/>
      <c r="VQX693" s="38"/>
      <c r="VQY693" s="38"/>
      <c r="VQZ693" s="38"/>
      <c r="VRA693" s="38"/>
      <c r="VRB693" s="38"/>
      <c r="VRC693" s="38"/>
      <c r="VRD693" s="38"/>
      <c r="VRE693" s="38"/>
      <c r="VRF693" s="38"/>
      <c r="VRG693" s="38"/>
      <c r="VRH693" s="38"/>
      <c r="VRI693" s="38"/>
      <c r="VRJ693" s="38"/>
      <c r="VRK693" s="38"/>
      <c r="VRL693" s="38"/>
      <c r="VRM693" s="38"/>
      <c r="VRN693" s="38"/>
      <c r="VRO693" s="38"/>
      <c r="VRP693" s="38"/>
      <c r="VRQ693" s="38"/>
      <c r="VRR693" s="38"/>
      <c r="VRS693" s="38"/>
      <c r="VRT693" s="38"/>
      <c r="VRU693" s="38"/>
      <c r="VRV693" s="38"/>
      <c r="VRW693" s="38"/>
      <c r="VRX693" s="38"/>
      <c r="VRY693" s="38"/>
      <c r="VRZ693" s="38"/>
      <c r="VSA693" s="38"/>
      <c r="VSB693" s="38"/>
      <c r="VSC693" s="38"/>
      <c r="VSD693" s="38"/>
      <c r="VSE693" s="38"/>
      <c r="VSF693" s="38"/>
      <c r="VSG693" s="38"/>
      <c r="VSH693" s="38"/>
      <c r="VSI693" s="38"/>
      <c r="VSJ693" s="38"/>
      <c r="VSK693" s="38"/>
      <c r="VSL693" s="38"/>
      <c r="VSM693" s="38"/>
      <c r="VSN693" s="38"/>
      <c r="VSO693" s="38"/>
      <c r="VSP693" s="38"/>
      <c r="VSQ693" s="38"/>
      <c r="VSR693" s="38"/>
      <c r="VSS693" s="38"/>
      <c r="VST693" s="38"/>
      <c r="VSU693" s="38"/>
      <c r="VSV693" s="38"/>
      <c r="VSW693" s="38"/>
      <c r="VSX693" s="38"/>
      <c r="VSY693" s="38"/>
      <c r="VSZ693" s="38"/>
      <c r="VTA693" s="38"/>
      <c r="VTB693" s="38"/>
      <c r="VTC693" s="38"/>
      <c r="VTD693" s="38"/>
      <c r="VTE693" s="38"/>
      <c r="VTF693" s="38"/>
      <c r="VTG693" s="38"/>
      <c r="VTH693" s="38"/>
      <c r="VTI693" s="38"/>
      <c r="VTJ693" s="38"/>
      <c r="VTK693" s="38"/>
      <c r="VTL693" s="38"/>
      <c r="VTM693" s="38"/>
      <c r="VTN693" s="38"/>
      <c r="VTO693" s="38"/>
      <c r="VTP693" s="38"/>
      <c r="VTQ693" s="38"/>
      <c r="VTR693" s="38"/>
      <c r="VTS693" s="38"/>
      <c r="VTT693" s="38"/>
      <c r="VTU693" s="38"/>
      <c r="VTV693" s="38"/>
      <c r="VTW693" s="38"/>
      <c r="VTX693" s="38"/>
      <c r="VTY693" s="38"/>
      <c r="VTZ693" s="38"/>
      <c r="VUA693" s="38"/>
      <c r="VUB693" s="38"/>
      <c r="VUC693" s="38"/>
      <c r="VUD693" s="38"/>
      <c r="VUE693" s="38"/>
      <c r="VUF693" s="38"/>
      <c r="VUG693" s="38"/>
      <c r="VUH693" s="38"/>
      <c r="VUI693" s="38"/>
      <c r="VUJ693" s="38"/>
      <c r="VUK693" s="38"/>
      <c r="VUL693" s="38"/>
      <c r="VUM693" s="38"/>
      <c r="VUN693" s="38"/>
      <c r="VUO693" s="38"/>
      <c r="VUP693" s="38"/>
      <c r="VUQ693" s="38"/>
      <c r="VUR693" s="38"/>
      <c r="VUS693" s="38"/>
      <c r="VUT693" s="38"/>
      <c r="VUU693" s="38"/>
      <c r="VUV693" s="38"/>
      <c r="VUW693" s="38"/>
      <c r="VUX693" s="38"/>
      <c r="VUY693" s="38"/>
      <c r="VUZ693" s="38"/>
      <c r="VVA693" s="38"/>
      <c r="VVB693" s="38"/>
      <c r="VVC693" s="38"/>
      <c r="VVD693" s="38"/>
      <c r="VVE693" s="38"/>
      <c r="VVF693" s="38"/>
      <c r="VVG693" s="38"/>
      <c r="VVH693" s="38"/>
      <c r="VVI693" s="38"/>
      <c r="VVJ693" s="38"/>
      <c r="VVK693" s="38"/>
      <c r="VVL693" s="38"/>
      <c r="VVM693" s="38"/>
      <c r="VVN693" s="38"/>
      <c r="VVO693" s="38"/>
      <c r="VVP693" s="38"/>
      <c r="VVQ693" s="38"/>
      <c r="VVR693" s="38"/>
      <c r="VVS693" s="38"/>
      <c r="VVT693" s="38"/>
      <c r="VVU693" s="38"/>
      <c r="VVV693" s="38"/>
      <c r="VVW693" s="38"/>
      <c r="VVX693" s="38"/>
      <c r="VVY693" s="38"/>
      <c r="VVZ693" s="38"/>
      <c r="VWA693" s="38"/>
      <c r="VWB693" s="38"/>
      <c r="VWC693" s="38"/>
      <c r="VWD693" s="38"/>
      <c r="VWE693" s="38"/>
      <c r="VWF693" s="38"/>
      <c r="VWG693" s="38"/>
      <c r="VWH693" s="38"/>
      <c r="VWI693" s="38"/>
      <c r="VWJ693" s="38"/>
      <c r="VWK693" s="38"/>
      <c r="VWL693" s="38"/>
      <c r="VWM693" s="38"/>
      <c r="VWN693" s="38"/>
      <c r="VWO693" s="38"/>
      <c r="VWP693" s="38"/>
      <c r="VWQ693" s="38"/>
      <c r="VWR693" s="38"/>
      <c r="VWS693" s="38"/>
      <c r="VWT693" s="38"/>
      <c r="VWU693" s="38"/>
      <c r="VWV693" s="38"/>
      <c r="VWW693" s="38"/>
      <c r="VWX693" s="38"/>
      <c r="VWY693" s="38"/>
      <c r="VWZ693" s="38"/>
      <c r="VXA693" s="38"/>
      <c r="VXB693" s="38"/>
      <c r="VXC693" s="38"/>
      <c r="VXD693" s="38"/>
      <c r="VXE693" s="38"/>
      <c r="VXF693" s="38"/>
      <c r="VXG693" s="38"/>
      <c r="VXH693" s="38"/>
      <c r="VXI693" s="38"/>
      <c r="VXJ693" s="38"/>
      <c r="VXK693" s="38"/>
      <c r="VXL693" s="38"/>
      <c r="VXM693" s="38"/>
      <c r="VXN693" s="38"/>
      <c r="VXO693" s="38"/>
      <c r="VXP693" s="38"/>
      <c r="VXQ693" s="38"/>
      <c r="VXR693" s="38"/>
      <c r="VXS693" s="38"/>
      <c r="VXT693" s="38"/>
      <c r="VXU693" s="38"/>
      <c r="VXV693" s="38"/>
      <c r="VXW693" s="38"/>
      <c r="VXX693" s="38"/>
      <c r="VXY693" s="38"/>
      <c r="VXZ693" s="38"/>
      <c r="VYA693" s="38"/>
      <c r="VYB693" s="38"/>
      <c r="VYC693" s="38"/>
      <c r="VYD693" s="38"/>
      <c r="VYE693" s="38"/>
      <c r="VYF693" s="38"/>
      <c r="VYG693" s="38"/>
      <c r="VYH693" s="38"/>
      <c r="VYI693" s="38"/>
      <c r="VYJ693" s="38"/>
      <c r="VYK693" s="38"/>
      <c r="VYL693" s="38"/>
      <c r="VYM693" s="38"/>
      <c r="VYN693" s="38"/>
      <c r="VYO693" s="38"/>
      <c r="VYP693" s="38"/>
      <c r="VYQ693" s="38"/>
      <c r="VYR693" s="38"/>
      <c r="VYS693" s="38"/>
      <c r="VYT693" s="38"/>
      <c r="VYU693" s="38"/>
      <c r="VYV693" s="38"/>
      <c r="VYW693" s="38"/>
      <c r="VYX693" s="38"/>
      <c r="VYY693" s="38"/>
      <c r="VYZ693" s="38"/>
      <c r="VZA693" s="38"/>
      <c r="VZB693" s="38"/>
      <c r="VZC693" s="38"/>
      <c r="VZD693" s="38"/>
      <c r="VZE693" s="38"/>
      <c r="VZF693" s="38"/>
      <c r="VZG693" s="38"/>
      <c r="VZH693" s="38"/>
      <c r="VZI693" s="38"/>
      <c r="VZJ693" s="38"/>
      <c r="VZK693" s="38"/>
      <c r="VZL693" s="38"/>
      <c r="VZM693" s="38"/>
      <c r="VZN693" s="38"/>
      <c r="VZO693" s="38"/>
      <c r="VZP693" s="38"/>
      <c r="VZQ693" s="38"/>
      <c r="VZR693" s="38"/>
      <c r="VZS693" s="38"/>
      <c r="VZT693" s="38"/>
      <c r="VZU693" s="38"/>
      <c r="VZV693" s="38"/>
      <c r="VZW693" s="38"/>
      <c r="VZX693" s="38"/>
      <c r="VZY693" s="38"/>
      <c r="VZZ693" s="38"/>
      <c r="WAA693" s="38"/>
      <c r="WAB693" s="38"/>
      <c r="WAC693" s="38"/>
      <c r="WAD693" s="38"/>
      <c r="WAE693" s="38"/>
      <c r="WAF693" s="38"/>
      <c r="WAG693" s="38"/>
      <c r="WAH693" s="38"/>
      <c r="WAI693" s="38"/>
      <c r="WAJ693" s="38"/>
      <c r="WAK693" s="38"/>
      <c r="WAL693" s="38"/>
      <c r="WAM693" s="38"/>
      <c r="WAN693" s="38"/>
      <c r="WAO693" s="38"/>
      <c r="WAP693" s="38"/>
      <c r="WAQ693" s="38"/>
      <c r="WAR693" s="38"/>
      <c r="WAS693" s="38"/>
      <c r="WAT693" s="38"/>
      <c r="WAU693" s="38"/>
      <c r="WAV693" s="38"/>
      <c r="WAW693" s="38"/>
      <c r="WAX693" s="38"/>
      <c r="WAY693" s="38"/>
      <c r="WAZ693" s="38"/>
      <c r="WBA693" s="38"/>
      <c r="WBB693" s="38"/>
      <c r="WBC693" s="38"/>
      <c r="WBD693" s="38"/>
      <c r="WBE693" s="38"/>
      <c r="WBF693" s="38"/>
      <c r="WBG693" s="38"/>
      <c r="WBH693" s="38"/>
      <c r="WBI693" s="38"/>
      <c r="WBJ693" s="38"/>
      <c r="WBK693" s="38"/>
      <c r="WBL693" s="38"/>
      <c r="WBM693" s="38"/>
      <c r="WBN693" s="38"/>
      <c r="WBO693" s="38"/>
      <c r="WBP693" s="38"/>
      <c r="WBQ693" s="38"/>
      <c r="WBR693" s="38"/>
      <c r="WBS693" s="38"/>
      <c r="WBT693" s="38"/>
      <c r="WBU693" s="38"/>
      <c r="WBV693" s="38"/>
      <c r="WBW693" s="38"/>
      <c r="WBX693" s="38"/>
      <c r="WBY693" s="38"/>
      <c r="WBZ693" s="38"/>
      <c r="WCA693" s="38"/>
      <c r="WCB693" s="38"/>
      <c r="WCC693" s="38"/>
      <c r="WCD693" s="38"/>
      <c r="WCE693" s="38"/>
      <c r="WCF693" s="38"/>
      <c r="WCG693" s="38"/>
      <c r="WCH693" s="38"/>
      <c r="WCI693" s="38"/>
      <c r="WCJ693" s="38"/>
      <c r="WCK693" s="38"/>
      <c r="WCL693" s="38"/>
      <c r="WCM693" s="38"/>
      <c r="WCN693" s="38"/>
      <c r="WCO693" s="38"/>
      <c r="WCP693" s="38"/>
      <c r="WCQ693" s="38"/>
      <c r="WCR693" s="38"/>
      <c r="WCS693" s="38"/>
      <c r="WCT693" s="38"/>
      <c r="WCU693" s="38"/>
      <c r="WCV693" s="38"/>
      <c r="WCW693" s="38"/>
      <c r="WCX693" s="38"/>
      <c r="WCY693" s="38"/>
      <c r="WCZ693" s="38"/>
      <c r="WDA693" s="38"/>
      <c r="WDB693" s="38"/>
      <c r="WDC693" s="38"/>
      <c r="WDD693" s="38"/>
      <c r="WDE693" s="38"/>
      <c r="WDF693" s="38"/>
      <c r="WDG693" s="38"/>
      <c r="WDH693" s="38"/>
      <c r="WDI693" s="38"/>
      <c r="WDJ693" s="38"/>
      <c r="WDK693" s="38"/>
      <c r="WDL693" s="38"/>
      <c r="WDM693" s="38"/>
      <c r="WDN693" s="38"/>
      <c r="WDO693" s="38"/>
      <c r="WDP693" s="38"/>
      <c r="WDQ693" s="38"/>
      <c r="WDR693" s="38"/>
      <c r="WDS693" s="38"/>
      <c r="WDT693" s="38"/>
      <c r="WDU693" s="38"/>
      <c r="WDV693" s="38"/>
      <c r="WDW693" s="38"/>
      <c r="WDX693" s="38"/>
      <c r="WDY693" s="38"/>
      <c r="WDZ693" s="38"/>
      <c r="WEA693" s="38"/>
      <c r="WEB693" s="38"/>
      <c r="WEC693" s="38"/>
      <c r="WED693" s="38"/>
      <c r="WEE693" s="38"/>
      <c r="WEF693" s="38"/>
      <c r="WEG693" s="38"/>
      <c r="WEH693" s="38"/>
      <c r="WEI693" s="38"/>
      <c r="WEJ693" s="38"/>
      <c r="WEK693" s="38"/>
      <c r="WEL693" s="38"/>
      <c r="WEM693" s="38"/>
      <c r="WEN693" s="38"/>
      <c r="WEO693" s="38"/>
      <c r="WEP693" s="38"/>
      <c r="WEQ693" s="38"/>
      <c r="WER693" s="38"/>
      <c r="WES693" s="38"/>
      <c r="WET693" s="38"/>
      <c r="WEU693" s="38"/>
      <c r="WEV693" s="38"/>
      <c r="WEW693" s="38"/>
      <c r="WEX693" s="38"/>
      <c r="WEY693" s="38"/>
      <c r="WEZ693" s="38"/>
      <c r="WFA693" s="38"/>
      <c r="WFB693" s="38"/>
      <c r="WFC693" s="38"/>
      <c r="WFD693" s="38"/>
      <c r="WFE693" s="38"/>
      <c r="WFF693" s="38"/>
      <c r="WFG693" s="38"/>
      <c r="WFH693" s="38"/>
      <c r="WFI693" s="38"/>
      <c r="WFJ693" s="38"/>
      <c r="WFK693" s="38"/>
      <c r="WFL693" s="38"/>
      <c r="WFM693" s="38"/>
      <c r="WFN693" s="38"/>
      <c r="WFO693" s="38"/>
      <c r="WFP693" s="38"/>
      <c r="WFQ693" s="38"/>
      <c r="WFR693" s="38"/>
      <c r="WFS693" s="38"/>
      <c r="WFT693" s="38"/>
      <c r="WFU693" s="38"/>
      <c r="WFV693" s="38"/>
      <c r="WFW693" s="38"/>
      <c r="WFX693" s="38"/>
      <c r="WFY693" s="38"/>
      <c r="WFZ693" s="38"/>
      <c r="WGA693" s="38"/>
      <c r="WGB693" s="38"/>
      <c r="WGC693" s="38"/>
      <c r="WGD693" s="38"/>
      <c r="WGE693" s="38"/>
      <c r="WGF693" s="38"/>
      <c r="WGG693" s="38"/>
      <c r="WGH693" s="38"/>
      <c r="WGI693" s="38"/>
      <c r="WGJ693" s="38"/>
      <c r="WGK693" s="38"/>
      <c r="WGL693" s="38"/>
      <c r="WGM693" s="38"/>
      <c r="WGN693" s="38"/>
      <c r="WGO693" s="38"/>
      <c r="WGP693" s="38"/>
      <c r="WGQ693" s="38"/>
      <c r="WGR693" s="38"/>
      <c r="WGS693" s="38"/>
      <c r="WGT693" s="38"/>
      <c r="WGU693" s="38"/>
      <c r="WGV693" s="38"/>
      <c r="WGW693" s="38"/>
      <c r="WGX693" s="38"/>
      <c r="WGY693" s="38"/>
      <c r="WGZ693" s="38"/>
      <c r="WHA693" s="38"/>
      <c r="WHB693" s="38"/>
      <c r="WHC693" s="38"/>
      <c r="WHD693" s="38"/>
      <c r="WHE693" s="38"/>
      <c r="WHF693" s="38"/>
      <c r="WHG693" s="38"/>
      <c r="WHH693" s="38"/>
      <c r="WHI693" s="38"/>
      <c r="WHJ693" s="38"/>
      <c r="WHK693" s="38"/>
      <c r="WHL693" s="38"/>
      <c r="WHM693" s="38"/>
      <c r="WHN693" s="38"/>
      <c r="WHO693" s="38"/>
      <c r="WHP693" s="38"/>
      <c r="WHQ693" s="38"/>
      <c r="WHR693" s="38"/>
      <c r="WHS693" s="38"/>
      <c r="WHT693" s="38"/>
      <c r="WHU693" s="38"/>
      <c r="WHV693" s="38"/>
      <c r="WHW693" s="38"/>
      <c r="WHX693" s="38"/>
      <c r="WHY693" s="38"/>
      <c r="WHZ693" s="38"/>
      <c r="WIA693" s="38"/>
      <c r="WIB693" s="38"/>
      <c r="WIC693" s="38"/>
      <c r="WID693" s="38"/>
      <c r="WIE693" s="38"/>
      <c r="WIF693" s="38"/>
      <c r="WIG693" s="38"/>
      <c r="WIH693" s="38"/>
      <c r="WII693" s="38"/>
      <c r="WIJ693" s="38"/>
      <c r="WIK693" s="38"/>
      <c r="WIL693" s="38"/>
      <c r="WIM693" s="38"/>
      <c r="WIN693" s="38"/>
      <c r="WIO693" s="38"/>
      <c r="WIP693" s="38"/>
      <c r="WIQ693" s="38"/>
      <c r="WIR693" s="38"/>
      <c r="WIS693" s="38"/>
      <c r="WIT693" s="38"/>
      <c r="WIU693" s="38"/>
      <c r="WIV693" s="38"/>
      <c r="WIW693" s="38"/>
      <c r="WIX693" s="38"/>
      <c r="WIY693" s="38"/>
      <c r="WIZ693" s="38"/>
      <c r="WJA693" s="38"/>
      <c r="WJB693" s="38"/>
      <c r="WJC693" s="38"/>
      <c r="WJD693" s="38"/>
      <c r="WJE693" s="38"/>
      <c r="WJF693" s="38"/>
      <c r="WJG693" s="38"/>
      <c r="WJH693" s="38"/>
      <c r="WJI693" s="38"/>
      <c r="WJJ693" s="38"/>
      <c r="WJK693" s="38"/>
      <c r="WJL693" s="38"/>
      <c r="WJM693" s="38"/>
      <c r="WJN693" s="38"/>
      <c r="WJO693" s="38"/>
      <c r="WJP693" s="38"/>
      <c r="WJQ693" s="38"/>
      <c r="WJR693" s="38"/>
      <c r="WJS693" s="38"/>
      <c r="WJT693" s="38"/>
      <c r="WJU693" s="38"/>
      <c r="WJV693" s="38"/>
      <c r="WJW693" s="38"/>
      <c r="WJX693" s="38"/>
      <c r="WJY693" s="38"/>
      <c r="WJZ693" s="38"/>
      <c r="WKA693" s="38"/>
      <c r="WKB693" s="38"/>
      <c r="WKC693" s="38"/>
      <c r="WKD693" s="38"/>
      <c r="WKE693" s="38"/>
      <c r="WKF693" s="38"/>
      <c r="WKG693" s="38"/>
      <c r="WKH693" s="38"/>
      <c r="WKI693" s="38"/>
      <c r="WKJ693" s="38"/>
      <c r="WKK693" s="38"/>
      <c r="WKL693" s="38"/>
      <c r="WKM693" s="38"/>
      <c r="WKN693" s="38"/>
      <c r="WKO693" s="38"/>
      <c r="WKP693" s="38"/>
      <c r="WKQ693" s="38"/>
      <c r="WKR693" s="38"/>
      <c r="WKS693" s="38"/>
      <c r="WKT693" s="38"/>
      <c r="WKU693" s="38"/>
      <c r="WKV693" s="38"/>
      <c r="WKW693" s="38"/>
      <c r="WKX693" s="38"/>
      <c r="WKY693" s="38"/>
      <c r="WKZ693" s="38"/>
      <c r="WLA693" s="38"/>
      <c r="WLB693" s="38"/>
      <c r="WLC693" s="38"/>
      <c r="WLD693" s="38"/>
      <c r="WLE693" s="38"/>
      <c r="WLF693" s="38"/>
      <c r="WLG693" s="38"/>
      <c r="WLH693" s="38"/>
      <c r="WLI693" s="38"/>
      <c r="WLJ693" s="38"/>
      <c r="WLK693" s="38"/>
      <c r="WLL693" s="38"/>
      <c r="WLM693" s="38"/>
      <c r="WLN693" s="38"/>
      <c r="WLO693" s="38"/>
      <c r="WLP693" s="38"/>
      <c r="WLQ693" s="38"/>
      <c r="WLR693" s="38"/>
      <c r="WLS693" s="38"/>
      <c r="WLT693" s="38"/>
      <c r="WLU693" s="38"/>
      <c r="WLV693" s="38"/>
      <c r="WLW693" s="38"/>
      <c r="WLX693" s="38"/>
      <c r="WLY693" s="38"/>
      <c r="WLZ693" s="38"/>
      <c r="WMA693" s="38"/>
      <c r="WMB693" s="38"/>
      <c r="WMC693" s="38"/>
      <c r="WMD693" s="38"/>
      <c r="WME693" s="38"/>
      <c r="WMF693" s="38"/>
      <c r="WMG693" s="38"/>
      <c r="WMH693" s="38"/>
      <c r="WMI693" s="38"/>
      <c r="WMJ693" s="38"/>
      <c r="WMK693" s="38"/>
      <c r="WML693" s="38"/>
      <c r="WMM693" s="38"/>
      <c r="WMN693" s="38"/>
      <c r="WMO693" s="38"/>
      <c r="WMP693" s="38"/>
      <c r="WMQ693" s="38"/>
      <c r="WMR693" s="38"/>
      <c r="WMS693" s="38"/>
      <c r="WMT693" s="38"/>
      <c r="WMU693" s="38"/>
      <c r="WMV693" s="38"/>
      <c r="WMW693" s="38"/>
      <c r="WMX693" s="38"/>
      <c r="WMY693" s="38"/>
      <c r="WMZ693" s="38"/>
      <c r="WNA693" s="38"/>
      <c r="WNB693" s="38"/>
      <c r="WNC693" s="38"/>
      <c r="WND693" s="38"/>
      <c r="WNE693" s="38"/>
      <c r="WNF693" s="38"/>
      <c r="WNG693" s="38"/>
      <c r="WNH693" s="38"/>
      <c r="WNI693" s="38"/>
      <c r="WNJ693" s="38"/>
      <c r="WNK693" s="38"/>
      <c r="WNL693" s="38"/>
      <c r="WNM693" s="38"/>
      <c r="WNN693" s="38"/>
      <c r="WNO693" s="38"/>
      <c r="WNP693" s="38"/>
      <c r="WNQ693" s="38"/>
      <c r="WNR693" s="38"/>
      <c r="WNS693" s="38"/>
      <c r="WNT693" s="38"/>
      <c r="WNU693" s="38"/>
      <c r="WNV693" s="38"/>
      <c r="WNW693" s="38"/>
      <c r="WNX693" s="38"/>
      <c r="WNY693" s="38"/>
      <c r="WNZ693" s="38"/>
      <c r="WOA693" s="38"/>
      <c r="WOB693" s="38"/>
      <c r="WOC693" s="38"/>
      <c r="WOD693" s="38"/>
      <c r="WOE693" s="38"/>
      <c r="WOF693" s="38"/>
      <c r="WOG693" s="38"/>
      <c r="WOH693" s="38"/>
      <c r="WOI693" s="38"/>
      <c r="WOJ693" s="38"/>
      <c r="WOK693" s="38"/>
      <c r="WOL693" s="38"/>
      <c r="WOM693" s="38"/>
      <c r="WON693" s="38"/>
      <c r="WOO693" s="38"/>
      <c r="WOP693" s="38"/>
      <c r="WOQ693" s="38"/>
      <c r="WOR693" s="38"/>
      <c r="WOS693" s="38"/>
      <c r="WOT693" s="38"/>
      <c r="WOU693" s="38"/>
      <c r="WOV693" s="38"/>
      <c r="WOW693" s="38"/>
      <c r="WOX693" s="38"/>
      <c r="WOY693" s="38"/>
      <c r="WOZ693" s="38"/>
      <c r="WPA693" s="38"/>
      <c r="WPB693" s="38"/>
      <c r="WPC693" s="38"/>
      <c r="WPD693" s="38"/>
      <c r="WPE693" s="38"/>
      <c r="WPF693" s="38"/>
      <c r="WPG693" s="38"/>
      <c r="WPH693" s="38"/>
      <c r="WPI693" s="38"/>
      <c r="WPJ693" s="38"/>
      <c r="WPK693" s="38"/>
      <c r="WPL693" s="38"/>
      <c r="WPM693" s="38"/>
      <c r="WPN693" s="38"/>
      <c r="WPO693" s="38"/>
      <c r="WPP693" s="38"/>
      <c r="WPQ693" s="38"/>
      <c r="WPR693" s="38"/>
      <c r="WPS693" s="38"/>
      <c r="WPT693" s="38"/>
      <c r="WPU693" s="38"/>
      <c r="WPV693" s="38"/>
      <c r="WPW693" s="38"/>
      <c r="WPX693" s="38"/>
      <c r="WPY693" s="38"/>
      <c r="WPZ693" s="38"/>
      <c r="WQA693" s="38"/>
      <c r="WQB693" s="38"/>
      <c r="WQC693" s="38"/>
      <c r="WQD693" s="38"/>
      <c r="WQE693" s="38"/>
      <c r="WQF693" s="38"/>
      <c r="WQG693" s="38"/>
      <c r="WQH693" s="38"/>
      <c r="WQI693" s="38"/>
      <c r="WQJ693" s="38"/>
      <c r="WQK693" s="38"/>
      <c r="WQL693" s="38"/>
      <c r="WQM693" s="38"/>
      <c r="WQN693" s="38"/>
      <c r="WQO693" s="38"/>
      <c r="WQP693" s="38"/>
      <c r="WQQ693" s="38"/>
      <c r="WQR693" s="38"/>
      <c r="WQS693" s="38"/>
      <c r="WQT693" s="38"/>
      <c r="WQU693" s="38"/>
      <c r="WQV693" s="38"/>
      <c r="WQW693" s="38"/>
      <c r="WQX693" s="38"/>
      <c r="WQY693" s="38"/>
      <c r="WQZ693" s="38"/>
      <c r="WRA693" s="38"/>
      <c r="WRB693" s="38"/>
      <c r="WRC693" s="38"/>
      <c r="WRD693" s="38"/>
      <c r="WRE693" s="38"/>
      <c r="WRF693" s="38"/>
      <c r="WRG693" s="38"/>
      <c r="WRH693" s="38"/>
      <c r="WRI693" s="38"/>
      <c r="WRJ693" s="38"/>
      <c r="WRK693" s="38"/>
      <c r="WRL693" s="38"/>
      <c r="WRM693" s="38"/>
      <c r="WRN693" s="38"/>
      <c r="WRO693" s="38"/>
      <c r="WRP693" s="38"/>
      <c r="WRQ693" s="38"/>
      <c r="WRR693" s="38"/>
      <c r="WRS693" s="38"/>
      <c r="WRT693" s="38"/>
      <c r="WRU693" s="38"/>
      <c r="WRV693" s="38"/>
      <c r="WRW693" s="38"/>
      <c r="WRX693" s="38"/>
      <c r="WRY693" s="38"/>
      <c r="WRZ693" s="38"/>
      <c r="WSA693" s="38"/>
      <c r="WSB693" s="38"/>
      <c r="WSC693" s="38"/>
      <c r="WSD693" s="38"/>
      <c r="WSE693" s="38"/>
      <c r="WSF693" s="38"/>
      <c r="WSG693" s="38"/>
      <c r="WSH693" s="38"/>
      <c r="WSI693" s="38"/>
      <c r="WSJ693" s="38"/>
      <c r="WSK693" s="38"/>
      <c r="WSL693" s="38"/>
      <c r="WSM693" s="38"/>
      <c r="WSN693" s="38"/>
      <c r="WSO693" s="38"/>
      <c r="WSP693" s="38"/>
      <c r="WSQ693" s="38"/>
      <c r="WSR693" s="38"/>
      <c r="WSS693" s="38"/>
      <c r="WST693" s="38"/>
      <c r="WSU693" s="38"/>
      <c r="WSV693" s="38"/>
      <c r="WSW693" s="38"/>
      <c r="WSX693" s="38"/>
      <c r="WSY693" s="38"/>
      <c r="WSZ693" s="38"/>
      <c r="WTA693" s="38"/>
      <c r="WTB693" s="38"/>
      <c r="WTC693" s="38"/>
      <c r="WTD693" s="38"/>
      <c r="WTE693" s="38"/>
      <c r="WTF693" s="38"/>
      <c r="WTG693" s="38"/>
      <c r="WTH693" s="38"/>
      <c r="WTI693" s="38"/>
      <c r="WTJ693" s="38"/>
      <c r="WTK693" s="38"/>
      <c r="WTL693" s="38"/>
      <c r="WTM693" s="38"/>
      <c r="WTN693" s="38"/>
      <c r="WTO693" s="38"/>
      <c r="WTP693" s="38"/>
      <c r="WTQ693" s="38"/>
      <c r="WTR693" s="38"/>
      <c r="WTS693" s="38"/>
      <c r="WTT693" s="38"/>
      <c r="WTU693" s="38"/>
      <c r="WTV693" s="38"/>
      <c r="WTW693" s="38"/>
      <c r="WTX693" s="38"/>
      <c r="WTY693" s="38"/>
      <c r="WTZ693" s="38"/>
      <c r="WUA693" s="38"/>
      <c r="WUB693" s="38"/>
      <c r="WUC693" s="38"/>
      <c r="WUD693" s="38"/>
      <c r="WUE693" s="38"/>
      <c r="WUF693" s="38"/>
      <c r="WUG693" s="38"/>
      <c r="WUH693" s="38"/>
      <c r="WUI693" s="38"/>
      <c r="WUJ693" s="38"/>
      <c r="WUK693" s="38"/>
      <c r="WUL693" s="38"/>
      <c r="WUM693" s="38"/>
      <c r="WUN693" s="38"/>
      <c r="WUO693" s="38"/>
      <c r="WUP693" s="38"/>
      <c r="WUQ693" s="38"/>
      <c r="WUR693" s="38"/>
      <c r="WUS693" s="38"/>
      <c r="WUT693" s="38"/>
      <c r="WUU693" s="38"/>
      <c r="WUV693" s="38"/>
      <c r="WUW693" s="38"/>
      <c r="WUX693" s="38"/>
      <c r="WUY693" s="38"/>
      <c r="WUZ693" s="38"/>
      <c r="WVA693" s="38"/>
      <c r="WVB693" s="38"/>
      <c r="WVC693" s="38"/>
      <c r="WVD693" s="38"/>
      <c r="WVE693" s="38"/>
      <c r="WVF693" s="38"/>
      <c r="WVG693" s="38"/>
      <c r="WVH693" s="38"/>
      <c r="WVI693" s="38"/>
      <c r="WVJ693" s="38"/>
      <c r="WVK693" s="38"/>
      <c r="WVL693" s="38"/>
      <c r="WVM693" s="38"/>
      <c r="WVN693" s="38"/>
      <c r="WVO693" s="38"/>
      <c r="WVP693" s="38"/>
      <c r="WVQ693" s="38"/>
      <c r="WVR693" s="38"/>
      <c r="WVS693" s="38"/>
      <c r="WVT693" s="38"/>
      <c r="WVU693" s="38"/>
      <c r="WVV693" s="38"/>
      <c r="WVW693" s="38"/>
      <c r="WVX693" s="38"/>
      <c r="WVY693" s="38"/>
      <c r="WVZ693" s="38"/>
      <c r="WWA693" s="38"/>
      <c r="WWB693" s="38"/>
      <c r="WWC693" s="38"/>
      <c r="WWD693" s="38"/>
      <c r="WWE693" s="38"/>
      <c r="WWF693" s="38"/>
      <c r="WWG693" s="38"/>
      <c r="WWH693" s="38"/>
      <c r="WWI693" s="38"/>
      <c r="WWJ693" s="38"/>
      <c r="WWK693" s="38"/>
      <c r="WWL693" s="38"/>
      <c r="WWM693" s="38"/>
      <c r="WWN693" s="38"/>
      <c r="WWO693" s="38"/>
      <c r="WWP693" s="38"/>
      <c r="WWQ693" s="38"/>
      <c r="WWR693" s="38"/>
      <c r="WWS693" s="38"/>
      <c r="WWT693" s="38"/>
      <c r="WWU693" s="38"/>
      <c r="WWV693" s="38"/>
      <c r="WWW693" s="38"/>
      <c r="WWX693" s="38"/>
      <c r="WWY693" s="38"/>
      <c r="WWZ693" s="38"/>
      <c r="WXA693" s="38"/>
      <c r="WXB693" s="38"/>
      <c r="WXC693" s="38"/>
      <c r="WXD693" s="38"/>
      <c r="WXE693" s="38"/>
      <c r="WXF693" s="38"/>
      <c r="WXG693" s="38"/>
      <c r="WXH693" s="38"/>
      <c r="WXI693" s="38"/>
      <c r="WXJ693" s="38"/>
      <c r="WXK693" s="38"/>
      <c r="WXL693" s="38"/>
      <c r="WXM693" s="38"/>
      <c r="WXN693" s="38"/>
      <c r="WXO693" s="38"/>
      <c r="WXP693" s="38"/>
      <c r="WXQ693" s="38"/>
      <c r="WXR693" s="38"/>
      <c r="WXS693" s="38"/>
      <c r="WXT693" s="38"/>
      <c r="WXU693" s="38"/>
      <c r="WXV693" s="38"/>
      <c r="WXW693" s="38"/>
      <c r="WXX693" s="38"/>
      <c r="WXY693" s="38"/>
      <c r="WXZ693" s="38"/>
      <c r="WYA693" s="38"/>
      <c r="WYB693" s="38"/>
      <c r="WYC693" s="38"/>
      <c r="WYD693" s="38"/>
      <c r="WYE693" s="38"/>
      <c r="WYF693" s="38"/>
      <c r="WYG693" s="38"/>
      <c r="WYH693" s="38"/>
      <c r="WYI693" s="38"/>
      <c r="WYJ693" s="38"/>
      <c r="WYK693" s="38"/>
      <c r="WYL693" s="38"/>
      <c r="WYM693" s="38"/>
      <c r="WYN693" s="38"/>
      <c r="WYO693" s="38"/>
      <c r="WYP693" s="38"/>
      <c r="WYQ693" s="38"/>
      <c r="WYR693" s="38"/>
      <c r="WYS693" s="38"/>
      <c r="WYT693" s="38"/>
      <c r="WYU693" s="38"/>
      <c r="WYV693" s="38"/>
      <c r="WYW693" s="38"/>
      <c r="WYX693" s="38"/>
      <c r="WYY693" s="38"/>
      <c r="WYZ693" s="38"/>
      <c r="WZA693" s="38"/>
      <c r="WZB693" s="38"/>
      <c r="WZC693" s="38"/>
      <c r="WZD693" s="38"/>
      <c r="WZE693" s="38"/>
      <c r="WZF693" s="38"/>
      <c r="WZG693" s="38"/>
      <c r="WZH693" s="38"/>
      <c r="WZI693" s="38"/>
      <c r="WZJ693" s="38"/>
      <c r="WZK693" s="38"/>
      <c r="WZL693" s="38"/>
      <c r="WZM693" s="38"/>
      <c r="WZN693" s="38"/>
      <c r="WZO693" s="38"/>
      <c r="WZP693" s="38"/>
      <c r="WZQ693" s="38"/>
      <c r="WZR693" s="38"/>
      <c r="WZS693" s="38"/>
      <c r="WZT693" s="38"/>
      <c r="WZU693" s="38"/>
      <c r="WZV693" s="38"/>
      <c r="WZW693" s="38"/>
      <c r="WZX693" s="38"/>
      <c r="WZY693" s="38"/>
      <c r="WZZ693" s="38"/>
      <c r="XAA693" s="38"/>
      <c r="XAB693" s="38"/>
      <c r="XAC693" s="38"/>
      <c r="XAD693" s="38"/>
      <c r="XAE693" s="38"/>
      <c r="XAF693" s="38"/>
      <c r="XAG693" s="38"/>
      <c r="XAH693" s="38"/>
      <c r="XAI693" s="38"/>
      <c r="XAJ693" s="38"/>
      <c r="XAK693" s="38"/>
      <c r="XAL693" s="38"/>
      <c r="XAM693" s="38"/>
      <c r="XAN693" s="38"/>
      <c r="XAO693" s="38"/>
      <c r="XAP693" s="38"/>
      <c r="XAQ693" s="38"/>
      <c r="XAR693" s="38"/>
      <c r="XAS693" s="38"/>
      <c r="XAT693" s="38"/>
      <c r="XAU693" s="38"/>
      <c r="XAV693" s="38"/>
      <c r="XAW693" s="38"/>
      <c r="XAX693" s="38"/>
      <c r="XAY693" s="38"/>
      <c r="XAZ693" s="38"/>
      <c r="XBA693" s="38"/>
      <c r="XBB693" s="38"/>
      <c r="XBC693" s="38"/>
      <c r="XBD693" s="38"/>
      <c r="XBE693" s="38"/>
      <c r="XBF693" s="38"/>
      <c r="XBG693" s="38"/>
      <c r="XBH693" s="38"/>
      <c r="XBI693" s="38"/>
      <c r="XBJ693" s="38"/>
      <c r="XBK693" s="38"/>
      <c r="XBL693" s="38"/>
      <c r="XBM693" s="38"/>
      <c r="XBN693" s="38"/>
      <c r="XBO693" s="38"/>
      <c r="XBP693" s="38"/>
      <c r="XBQ693" s="38"/>
      <c r="XBR693" s="38"/>
      <c r="XBS693" s="38"/>
      <c r="XBT693" s="38"/>
      <c r="XBU693" s="38"/>
      <c r="XBV693" s="38"/>
      <c r="XBW693" s="38"/>
      <c r="XBX693" s="38"/>
      <c r="XBY693" s="38"/>
      <c r="XBZ693" s="38"/>
      <c r="XCA693" s="38"/>
      <c r="XCB693" s="38"/>
      <c r="XCC693" s="38"/>
      <c r="XCD693" s="38"/>
      <c r="XCE693" s="38"/>
      <c r="XCF693" s="38"/>
      <c r="XCG693" s="38"/>
      <c r="XCH693" s="38"/>
      <c r="XCI693" s="38"/>
      <c r="XCJ693" s="38"/>
      <c r="XCK693" s="38"/>
      <c r="XCL693" s="38"/>
      <c r="XCM693" s="38"/>
      <c r="XCN693" s="38"/>
      <c r="XCO693" s="38"/>
      <c r="XCP693" s="38"/>
      <c r="XCQ693" s="38"/>
      <c r="XCR693" s="38"/>
      <c r="XCS693" s="38"/>
      <c r="XCT693" s="38"/>
      <c r="XCU693" s="38"/>
      <c r="XCV693" s="38"/>
      <c r="XCW693" s="38"/>
      <c r="XCX693" s="38"/>
      <c r="XCY693" s="38"/>
      <c r="XCZ693" s="38"/>
      <c r="XDA693" s="38"/>
      <c r="XDB693" s="38"/>
      <c r="XDC693" s="38"/>
      <c r="XDD693" s="38"/>
      <c r="XDE693" s="38"/>
      <c r="XDF693" s="38"/>
      <c r="XDG693" s="38"/>
      <c r="XDH693" s="38"/>
      <c r="XDI693" s="38"/>
      <c r="XDJ693" s="38"/>
      <c r="XDK693" s="38"/>
      <c r="XDL693" s="38"/>
      <c r="XDM693" s="38"/>
      <c r="XDN693" s="38"/>
      <c r="XDO693" s="38"/>
      <c r="XDP693" s="38"/>
      <c r="XDQ693" s="38"/>
      <c r="XDR693" s="38"/>
      <c r="XDS693" s="38"/>
      <c r="XDT693" s="38"/>
      <c r="XDU693" s="38"/>
      <c r="XDV693" s="38"/>
      <c r="XDW693" s="38"/>
      <c r="XDX693" s="38"/>
      <c r="XDY693" s="38"/>
      <c r="XDZ693" s="38"/>
      <c r="XEA693" s="38"/>
      <c r="XEB693" s="38"/>
      <c r="XEC693" s="38"/>
      <c r="XED693" s="38"/>
      <c r="XEE693" s="38"/>
      <c r="XEF693" s="38"/>
      <c r="XEG693" s="38"/>
      <c r="XEH693" s="38"/>
      <c r="XEI693" s="38"/>
      <c r="XEJ693" s="38"/>
      <c r="XEK693" s="38"/>
      <c r="XEL693" s="38"/>
      <c r="XEM693" s="38"/>
      <c r="XEN693" s="38"/>
      <c r="XEO693" s="38"/>
      <c r="XEP693" s="38"/>
      <c r="XEQ693" s="38"/>
      <c r="XER693" s="38"/>
      <c r="XES693" s="38"/>
      <c r="XET693" s="38"/>
      <c r="XEU693" s="38"/>
      <c r="XEV693" s="38"/>
      <c r="XEW693" s="38"/>
      <c r="XEX693" s="38"/>
      <c r="XEY693" s="38"/>
      <c r="XEZ693" s="38"/>
      <c r="XFA693" s="38"/>
      <c r="XFB693" s="38"/>
    </row>
    <row r="694" s="7" customFormat="1" ht="13.5" spans="1:16382">
      <c r="A694" s="68" t="s">
        <v>701</v>
      </c>
      <c r="B694" s="69">
        <v>260</v>
      </c>
      <c r="C694" s="68" t="s">
        <v>218</v>
      </c>
      <c r="D694" s="68" t="s">
        <v>6</v>
      </c>
      <c r="UUI694" s="38"/>
      <c r="UUJ694" s="38"/>
      <c r="UUK694" s="38"/>
      <c r="UUL694" s="38"/>
      <c r="UUM694" s="38"/>
      <c r="UUN694" s="38"/>
      <c r="UUO694" s="38"/>
      <c r="UUP694" s="38"/>
      <c r="UUQ694" s="38"/>
      <c r="UUR694" s="38"/>
      <c r="UUS694" s="38"/>
      <c r="UUT694" s="38"/>
      <c r="UUU694" s="38"/>
      <c r="UUV694" s="38"/>
      <c r="UUW694" s="38"/>
      <c r="UUX694" s="38"/>
      <c r="UUY694" s="38"/>
      <c r="UUZ694" s="38"/>
      <c r="UVA694" s="38"/>
      <c r="UVB694" s="38"/>
      <c r="UVC694" s="38"/>
      <c r="UVD694" s="38"/>
      <c r="UVE694" s="38"/>
      <c r="UVF694" s="38"/>
      <c r="UVG694" s="38"/>
      <c r="UVH694" s="38"/>
      <c r="UVI694" s="38"/>
      <c r="UVJ694" s="38"/>
      <c r="UVK694" s="38"/>
      <c r="UVL694" s="38"/>
      <c r="UVM694" s="38"/>
      <c r="UVN694" s="38"/>
      <c r="UVO694" s="38"/>
      <c r="UVP694" s="38"/>
      <c r="UVQ694" s="38"/>
      <c r="UVR694" s="38"/>
      <c r="UVS694" s="38"/>
      <c r="UVT694" s="38"/>
      <c r="UVU694" s="38"/>
      <c r="UVV694" s="38"/>
      <c r="UVW694" s="38"/>
      <c r="UVX694" s="38"/>
      <c r="UVY694" s="38"/>
      <c r="UVZ694" s="38"/>
      <c r="UWA694" s="38"/>
      <c r="UWB694" s="38"/>
      <c r="UWC694" s="38"/>
      <c r="UWD694" s="38"/>
      <c r="UWE694" s="38"/>
      <c r="UWF694" s="38"/>
      <c r="UWG694" s="38"/>
      <c r="UWH694" s="38"/>
      <c r="UWI694" s="38"/>
      <c r="UWJ694" s="38"/>
      <c r="UWK694" s="38"/>
      <c r="UWL694" s="38"/>
      <c r="UWM694" s="38"/>
      <c r="UWN694" s="38"/>
      <c r="UWO694" s="38"/>
      <c r="UWP694" s="38"/>
      <c r="UWQ694" s="38"/>
      <c r="UWR694" s="38"/>
      <c r="UWS694" s="38"/>
      <c r="UWT694" s="38"/>
      <c r="UWU694" s="38"/>
      <c r="UWV694" s="38"/>
      <c r="UWW694" s="38"/>
      <c r="UWX694" s="38"/>
      <c r="UWY694" s="38"/>
      <c r="UWZ694" s="38"/>
      <c r="UXA694" s="38"/>
      <c r="UXB694" s="38"/>
      <c r="UXC694" s="38"/>
      <c r="UXD694" s="38"/>
      <c r="UXE694" s="38"/>
      <c r="UXF694" s="38"/>
      <c r="UXG694" s="38"/>
      <c r="UXH694" s="38"/>
      <c r="UXI694" s="38"/>
      <c r="UXJ694" s="38"/>
      <c r="UXK694" s="38"/>
      <c r="UXL694" s="38"/>
      <c r="UXM694" s="38"/>
      <c r="UXN694" s="38"/>
      <c r="UXO694" s="38"/>
      <c r="UXP694" s="38"/>
      <c r="UXQ694" s="38"/>
      <c r="UXR694" s="38"/>
      <c r="UXS694" s="38"/>
      <c r="UXT694" s="38"/>
      <c r="UXU694" s="38"/>
      <c r="UXV694" s="38"/>
      <c r="UXW694" s="38"/>
      <c r="UXX694" s="38"/>
      <c r="UXY694" s="38"/>
      <c r="UXZ694" s="38"/>
      <c r="UYA694" s="38"/>
      <c r="UYB694" s="38"/>
      <c r="UYC694" s="38"/>
      <c r="UYD694" s="38"/>
      <c r="UYE694" s="38"/>
      <c r="UYF694" s="38"/>
      <c r="UYG694" s="38"/>
      <c r="UYH694" s="38"/>
      <c r="UYI694" s="38"/>
      <c r="UYJ694" s="38"/>
      <c r="UYK694" s="38"/>
      <c r="UYL694" s="38"/>
      <c r="UYM694" s="38"/>
      <c r="UYN694" s="38"/>
      <c r="UYO694" s="38"/>
      <c r="UYP694" s="38"/>
      <c r="UYQ694" s="38"/>
      <c r="UYR694" s="38"/>
      <c r="UYS694" s="38"/>
      <c r="UYT694" s="38"/>
      <c r="UYU694" s="38"/>
      <c r="UYV694" s="38"/>
      <c r="UYW694" s="38"/>
      <c r="UYX694" s="38"/>
      <c r="UYY694" s="38"/>
      <c r="UYZ694" s="38"/>
      <c r="UZA694" s="38"/>
      <c r="UZB694" s="38"/>
      <c r="UZC694" s="38"/>
      <c r="UZD694" s="38"/>
      <c r="UZE694" s="38"/>
      <c r="UZF694" s="38"/>
      <c r="UZG694" s="38"/>
      <c r="UZH694" s="38"/>
      <c r="UZI694" s="38"/>
      <c r="UZJ694" s="38"/>
      <c r="UZK694" s="38"/>
      <c r="UZL694" s="38"/>
      <c r="UZM694" s="38"/>
      <c r="UZN694" s="38"/>
      <c r="UZO694" s="38"/>
      <c r="UZP694" s="38"/>
      <c r="UZQ694" s="38"/>
      <c r="UZR694" s="38"/>
      <c r="UZS694" s="38"/>
      <c r="UZT694" s="38"/>
      <c r="UZU694" s="38"/>
      <c r="UZV694" s="38"/>
      <c r="UZW694" s="38"/>
      <c r="UZX694" s="38"/>
      <c r="UZY694" s="38"/>
      <c r="UZZ694" s="38"/>
      <c r="VAA694" s="38"/>
      <c r="VAB694" s="38"/>
      <c r="VAC694" s="38"/>
      <c r="VAD694" s="38"/>
      <c r="VAE694" s="38"/>
      <c r="VAF694" s="38"/>
      <c r="VAG694" s="38"/>
      <c r="VAH694" s="38"/>
      <c r="VAI694" s="38"/>
      <c r="VAJ694" s="38"/>
      <c r="VAK694" s="38"/>
      <c r="VAL694" s="38"/>
      <c r="VAM694" s="38"/>
      <c r="VAN694" s="38"/>
      <c r="VAO694" s="38"/>
      <c r="VAP694" s="38"/>
      <c r="VAQ694" s="38"/>
      <c r="VAR694" s="38"/>
      <c r="VAS694" s="38"/>
      <c r="VAT694" s="38"/>
      <c r="VAU694" s="38"/>
      <c r="VAV694" s="38"/>
      <c r="VAW694" s="38"/>
      <c r="VAX694" s="38"/>
      <c r="VAY694" s="38"/>
      <c r="VAZ694" s="38"/>
      <c r="VBA694" s="38"/>
      <c r="VBB694" s="38"/>
      <c r="VBC694" s="38"/>
      <c r="VBD694" s="38"/>
      <c r="VBE694" s="38"/>
      <c r="VBF694" s="38"/>
      <c r="VBG694" s="38"/>
      <c r="VBH694" s="38"/>
      <c r="VBI694" s="38"/>
      <c r="VBJ694" s="38"/>
      <c r="VBK694" s="38"/>
      <c r="VBL694" s="38"/>
      <c r="VBM694" s="38"/>
      <c r="VBN694" s="38"/>
      <c r="VBO694" s="38"/>
      <c r="VBP694" s="38"/>
      <c r="VBQ694" s="38"/>
      <c r="VBR694" s="38"/>
      <c r="VBS694" s="38"/>
      <c r="VBT694" s="38"/>
      <c r="VBU694" s="38"/>
      <c r="VBV694" s="38"/>
      <c r="VBW694" s="38"/>
      <c r="VBX694" s="38"/>
      <c r="VBY694" s="38"/>
      <c r="VBZ694" s="38"/>
      <c r="VCA694" s="38"/>
      <c r="VCB694" s="38"/>
      <c r="VCC694" s="38"/>
      <c r="VCD694" s="38"/>
      <c r="VCE694" s="38"/>
      <c r="VCF694" s="38"/>
      <c r="VCG694" s="38"/>
      <c r="VCH694" s="38"/>
      <c r="VCI694" s="38"/>
      <c r="VCJ694" s="38"/>
      <c r="VCK694" s="38"/>
      <c r="VCL694" s="38"/>
      <c r="VCM694" s="38"/>
      <c r="VCN694" s="38"/>
      <c r="VCO694" s="38"/>
      <c r="VCP694" s="38"/>
      <c r="VCQ694" s="38"/>
      <c r="VCR694" s="38"/>
      <c r="VCS694" s="38"/>
      <c r="VCT694" s="38"/>
      <c r="VCU694" s="38"/>
      <c r="VCV694" s="38"/>
      <c r="VCW694" s="38"/>
      <c r="VCX694" s="38"/>
      <c r="VCY694" s="38"/>
      <c r="VCZ694" s="38"/>
      <c r="VDA694" s="38"/>
      <c r="VDB694" s="38"/>
      <c r="VDC694" s="38"/>
      <c r="VDD694" s="38"/>
      <c r="VDE694" s="38"/>
      <c r="VDF694" s="38"/>
      <c r="VDG694" s="38"/>
      <c r="VDH694" s="38"/>
      <c r="VDI694" s="38"/>
      <c r="VDJ694" s="38"/>
      <c r="VDK694" s="38"/>
      <c r="VDL694" s="38"/>
      <c r="VDM694" s="38"/>
      <c r="VDN694" s="38"/>
      <c r="VDO694" s="38"/>
      <c r="VDP694" s="38"/>
      <c r="VDQ694" s="38"/>
      <c r="VDR694" s="38"/>
      <c r="VDS694" s="38"/>
      <c r="VDT694" s="38"/>
      <c r="VDU694" s="38"/>
      <c r="VDV694" s="38"/>
      <c r="VDW694" s="38"/>
      <c r="VDX694" s="38"/>
      <c r="VDY694" s="38"/>
      <c r="VDZ694" s="38"/>
      <c r="VEA694" s="38"/>
      <c r="VEB694" s="38"/>
      <c r="VEC694" s="38"/>
      <c r="VED694" s="38"/>
      <c r="VEE694" s="38"/>
      <c r="VEF694" s="38"/>
      <c r="VEG694" s="38"/>
      <c r="VEH694" s="38"/>
      <c r="VEI694" s="38"/>
      <c r="VEJ694" s="38"/>
      <c r="VEK694" s="38"/>
      <c r="VEL694" s="38"/>
      <c r="VEM694" s="38"/>
      <c r="VEN694" s="38"/>
      <c r="VEO694" s="38"/>
      <c r="VEP694" s="38"/>
      <c r="VEQ694" s="38"/>
      <c r="VER694" s="38"/>
      <c r="VES694" s="38"/>
      <c r="VET694" s="38"/>
      <c r="VEU694" s="38"/>
      <c r="VEV694" s="38"/>
      <c r="VEW694" s="38"/>
      <c r="VEX694" s="38"/>
      <c r="VEY694" s="38"/>
      <c r="VEZ694" s="38"/>
      <c r="VFA694" s="38"/>
      <c r="VFB694" s="38"/>
      <c r="VFC694" s="38"/>
      <c r="VFD694" s="38"/>
      <c r="VFE694" s="38"/>
      <c r="VFF694" s="38"/>
      <c r="VFG694" s="38"/>
      <c r="VFH694" s="38"/>
      <c r="VFI694" s="38"/>
      <c r="VFJ694" s="38"/>
      <c r="VFK694" s="38"/>
      <c r="VFL694" s="38"/>
      <c r="VFM694" s="38"/>
      <c r="VFN694" s="38"/>
      <c r="VFO694" s="38"/>
      <c r="VFP694" s="38"/>
      <c r="VFQ694" s="38"/>
      <c r="VFR694" s="38"/>
      <c r="VFS694" s="38"/>
      <c r="VFT694" s="38"/>
      <c r="VFU694" s="38"/>
      <c r="VFV694" s="38"/>
      <c r="VFW694" s="38"/>
      <c r="VFX694" s="38"/>
      <c r="VFY694" s="38"/>
      <c r="VFZ694" s="38"/>
      <c r="VGA694" s="38"/>
      <c r="VGB694" s="38"/>
      <c r="VGC694" s="38"/>
      <c r="VGD694" s="38"/>
      <c r="VGE694" s="38"/>
      <c r="VGF694" s="38"/>
      <c r="VGG694" s="38"/>
      <c r="VGH694" s="38"/>
      <c r="VGI694" s="38"/>
      <c r="VGJ694" s="38"/>
      <c r="VGK694" s="38"/>
      <c r="VGL694" s="38"/>
      <c r="VGM694" s="38"/>
      <c r="VGN694" s="38"/>
      <c r="VGO694" s="38"/>
      <c r="VGP694" s="38"/>
      <c r="VGQ694" s="38"/>
      <c r="VGR694" s="38"/>
      <c r="VGS694" s="38"/>
      <c r="VGT694" s="38"/>
      <c r="VGU694" s="38"/>
      <c r="VGV694" s="38"/>
      <c r="VGW694" s="38"/>
      <c r="VGX694" s="38"/>
      <c r="VGY694" s="38"/>
      <c r="VGZ694" s="38"/>
      <c r="VHA694" s="38"/>
      <c r="VHB694" s="38"/>
      <c r="VHC694" s="38"/>
      <c r="VHD694" s="38"/>
      <c r="VHE694" s="38"/>
      <c r="VHF694" s="38"/>
      <c r="VHG694" s="38"/>
      <c r="VHH694" s="38"/>
      <c r="VHI694" s="38"/>
      <c r="VHJ694" s="38"/>
      <c r="VHK694" s="38"/>
      <c r="VHL694" s="38"/>
      <c r="VHM694" s="38"/>
      <c r="VHN694" s="38"/>
      <c r="VHO694" s="38"/>
      <c r="VHP694" s="38"/>
      <c r="VHQ694" s="38"/>
      <c r="VHR694" s="38"/>
      <c r="VHS694" s="38"/>
      <c r="VHT694" s="38"/>
      <c r="VHU694" s="38"/>
      <c r="VHV694" s="38"/>
      <c r="VHW694" s="38"/>
      <c r="VHX694" s="38"/>
      <c r="VHY694" s="38"/>
      <c r="VHZ694" s="38"/>
      <c r="VIA694" s="38"/>
      <c r="VIB694" s="38"/>
      <c r="VIC694" s="38"/>
      <c r="VID694" s="38"/>
      <c r="VIE694" s="38"/>
      <c r="VIF694" s="38"/>
      <c r="VIG694" s="38"/>
      <c r="VIH694" s="38"/>
      <c r="VII694" s="38"/>
      <c r="VIJ694" s="38"/>
      <c r="VIK694" s="38"/>
      <c r="VIL694" s="38"/>
      <c r="VIM694" s="38"/>
      <c r="VIN694" s="38"/>
      <c r="VIO694" s="38"/>
      <c r="VIP694" s="38"/>
      <c r="VIQ694" s="38"/>
      <c r="VIR694" s="38"/>
      <c r="VIS694" s="38"/>
      <c r="VIT694" s="38"/>
      <c r="VIU694" s="38"/>
      <c r="VIV694" s="38"/>
      <c r="VIW694" s="38"/>
      <c r="VIX694" s="38"/>
      <c r="VIY694" s="38"/>
      <c r="VIZ694" s="38"/>
      <c r="VJA694" s="38"/>
      <c r="VJB694" s="38"/>
      <c r="VJC694" s="38"/>
      <c r="VJD694" s="38"/>
      <c r="VJE694" s="38"/>
      <c r="VJF694" s="38"/>
      <c r="VJG694" s="38"/>
      <c r="VJH694" s="38"/>
      <c r="VJI694" s="38"/>
      <c r="VJJ694" s="38"/>
      <c r="VJK694" s="38"/>
      <c r="VJL694" s="38"/>
      <c r="VJM694" s="38"/>
      <c r="VJN694" s="38"/>
      <c r="VJO694" s="38"/>
      <c r="VJP694" s="38"/>
      <c r="VJQ694" s="38"/>
      <c r="VJR694" s="38"/>
      <c r="VJS694" s="38"/>
      <c r="VJT694" s="38"/>
      <c r="VJU694" s="38"/>
      <c r="VJV694" s="38"/>
      <c r="VJW694" s="38"/>
      <c r="VJX694" s="38"/>
      <c r="VJY694" s="38"/>
      <c r="VJZ694" s="38"/>
      <c r="VKA694" s="38"/>
      <c r="VKB694" s="38"/>
      <c r="VKC694" s="38"/>
      <c r="VKD694" s="38"/>
      <c r="VKE694" s="38"/>
      <c r="VKF694" s="38"/>
      <c r="VKG694" s="38"/>
      <c r="VKH694" s="38"/>
      <c r="VKI694" s="38"/>
      <c r="VKJ694" s="38"/>
      <c r="VKK694" s="38"/>
      <c r="VKL694" s="38"/>
      <c r="VKM694" s="38"/>
      <c r="VKN694" s="38"/>
      <c r="VKO694" s="38"/>
      <c r="VKP694" s="38"/>
      <c r="VKQ694" s="38"/>
      <c r="VKR694" s="38"/>
      <c r="VKS694" s="38"/>
      <c r="VKT694" s="38"/>
      <c r="VKU694" s="38"/>
      <c r="VKV694" s="38"/>
      <c r="VKW694" s="38"/>
      <c r="VKX694" s="38"/>
      <c r="VKY694" s="38"/>
      <c r="VKZ694" s="38"/>
      <c r="VLA694" s="38"/>
      <c r="VLB694" s="38"/>
      <c r="VLC694" s="38"/>
      <c r="VLD694" s="38"/>
      <c r="VLE694" s="38"/>
      <c r="VLF694" s="38"/>
      <c r="VLG694" s="38"/>
      <c r="VLH694" s="38"/>
      <c r="VLI694" s="38"/>
      <c r="VLJ694" s="38"/>
      <c r="VLK694" s="38"/>
      <c r="VLL694" s="38"/>
      <c r="VLM694" s="38"/>
      <c r="VLN694" s="38"/>
      <c r="VLO694" s="38"/>
      <c r="VLP694" s="38"/>
      <c r="VLQ694" s="38"/>
      <c r="VLR694" s="38"/>
      <c r="VLS694" s="38"/>
      <c r="VLT694" s="38"/>
      <c r="VLU694" s="38"/>
      <c r="VLV694" s="38"/>
      <c r="VLW694" s="38"/>
      <c r="VLX694" s="38"/>
      <c r="VLY694" s="38"/>
      <c r="VLZ694" s="38"/>
      <c r="VMA694" s="38"/>
      <c r="VMB694" s="38"/>
      <c r="VMC694" s="38"/>
      <c r="VMD694" s="38"/>
      <c r="VME694" s="38"/>
      <c r="VMF694" s="38"/>
      <c r="VMG694" s="38"/>
      <c r="VMH694" s="38"/>
      <c r="VMI694" s="38"/>
      <c r="VMJ694" s="38"/>
      <c r="VMK694" s="38"/>
      <c r="VML694" s="38"/>
      <c r="VMM694" s="38"/>
      <c r="VMN694" s="38"/>
      <c r="VMO694" s="38"/>
      <c r="VMP694" s="38"/>
      <c r="VMQ694" s="38"/>
      <c r="VMR694" s="38"/>
      <c r="VMS694" s="38"/>
      <c r="VMT694" s="38"/>
      <c r="VMU694" s="38"/>
      <c r="VMV694" s="38"/>
      <c r="VMW694" s="38"/>
      <c r="VMX694" s="38"/>
      <c r="VMY694" s="38"/>
      <c r="VMZ694" s="38"/>
      <c r="VNA694" s="38"/>
      <c r="VNB694" s="38"/>
      <c r="VNC694" s="38"/>
      <c r="VND694" s="38"/>
      <c r="VNE694" s="38"/>
      <c r="VNF694" s="38"/>
      <c r="VNG694" s="38"/>
      <c r="VNH694" s="38"/>
      <c r="VNI694" s="38"/>
      <c r="VNJ694" s="38"/>
      <c r="VNK694" s="38"/>
      <c r="VNL694" s="38"/>
      <c r="VNM694" s="38"/>
      <c r="VNN694" s="38"/>
      <c r="VNO694" s="38"/>
      <c r="VNP694" s="38"/>
      <c r="VNQ694" s="38"/>
      <c r="VNR694" s="38"/>
      <c r="VNS694" s="38"/>
      <c r="VNT694" s="38"/>
      <c r="VNU694" s="38"/>
      <c r="VNV694" s="38"/>
      <c r="VNW694" s="38"/>
      <c r="VNX694" s="38"/>
      <c r="VNY694" s="38"/>
      <c r="VNZ694" s="38"/>
      <c r="VOA694" s="38"/>
      <c r="VOB694" s="38"/>
      <c r="VOC694" s="38"/>
      <c r="VOD694" s="38"/>
      <c r="VOE694" s="38"/>
      <c r="VOF694" s="38"/>
      <c r="VOG694" s="38"/>
      <c r="VOH694" s="38"/>
      <c r="VOI694" s="38"/>
      <c r="VOJ694" s="38"/>
      <c r="VOK694" s="38"/>
      <c r="VOL694" s="38"/>
      <c r="VOM694" s="38"/>
      <c r="VON694" s="38"/>
      <c r="VOO694" s="38"/>
      <c r="VOP694" s="38"/>
      <c r="VOQ694" s="38"/>
      <c r="VOR694" s="38"/>
      <c r="VOS694" s="38"/>
      <c r="VOT694" s="38"/>
      <c r="VOU694" s="38"/>
      <c r="VOV694" s="38"/>
      <c r="VOW694" s="38"/>
      <c r="VOX694" s="38"/>
      <c r="VOY694" s="38"/>
      <c r="VOZ694" s="38"/>
      <c r="VPA694" s="38"/>
      <c r="VPB694" s="38"/>
      <c r="VPC694" s="38"/>
      <c r="VPD694" s="38"/>
      <c r="VPE694" s="38"/>
      <c r="VPF694" s="38"/>
      <c r="VPG694" s="38"/>
      <c r="VPH694" s="38"/>
      <c r="VPI694" s="38"/>
      <c r="VPJ694" s="38"/>
      <c r="VPK694" s="38"/>
      <c r="VPL694" s="38"/>
      <c r="VPM694" s="38"/>
      <c r="VPN694" s="38"/>
      <c r="VPO694" s="38"/>
      <c r="VPP694" s="38"/>
      <c r="VPQ694" s="38"/>
      <c r="VPR694" s="38"/>
      <c r="VPS694" s="38"/>
      <c r="VPT694" s="38"/>
      <c r="VPU694" s="38"/>
      <c r="VPV694" s="38"/>
      <c r="VPW694" s="38"/>
      <c r="VPX694" s="38"/>
      <c r="VPY694" s="38"/>
      <c r="VPZ694" s="38"/>
      <c r="VQA694" s="38"/>
      <c r="VQB694" s="38"/>
      <c r="VQC694" s="38"/>
      <c r="VQD694" s="38"/>
      <c r="VQE694" s="38"/>
      <c r="VQF694" s="38"/>
      <c r="VQG694" s="38"/>
      <c r="VQH694" s="38"/>
      <c r="VQI694" s="38"/>
      <c r="VQJ694" s="38"/>
      <c r="VQK694" s="38"/>
      <c r="VQL694" s="38"/>
      <c r="VQM694" s="38"/>
      <c r="VQN694" s="38"/>
      <c r="VQO694" s="38"/>
      <c r="VQP694" s="38"/>
      <c r="VQQ694" s="38"/>
      <c r="VQR694" s="38"/>
      <c r="VQS694" s="38"/>
      <c r="VQT694" s="38"/>
      <c r="VQU694" s="38"/>
      <c r="VQV694" s="38"/>
      <c r="VQW694" s="38"/>
      <c r="VQX694" s="38"/>
      <c r="VQY694" s="38"/>
      <c r="VQZ694" s="38"/>
      <c r="VRA694" s="38"/>
      <c r="VRB694" s="38"/>
      <c r="VRC694" s="38"/>
      <c r="VRD694" s="38"/>
      <c r="VRE694" s="38"/>
      <c r="VRF694" s="38"/>
      <c r="VRG694" s="38"/>
      <c r="VRH694" s="38"/>
      <c r="VRI694" s="38"/>
      <c r="VRJ694" s="38"/>
      <c r="VRK694" s="38"/>
      <c r="VRL694" s="38"/>
      <c r="VRM694" s="38"/>
      <c r="VRN694" s="38"/>
      <c r="VRO694" s="38"/>
      <c r="VRP694" s="38"/>
      <c r="VRQ694" s="38"/>
      <c r="VRR694" s="38"/>
      <c r="VRS694" s="38"/>
      <c r="VRT694" s="38"/>
      <c r="VRU694" s="38"/>
      <c r="VRV694" s="38"/>
      <c r="VRW694" s="38"/>
      <c r="VRX694" s="38"/>
      <c r="VRY694" s="38"/>
      <c r="VRZ694" s="38"/>
      <c r="VSA694" s="38"/>
      <c r="VSB694" s="38"/>
      <c r="VSC694" s="38"/>
      <c r="VSD694" s="38"/>
      <c r="VSE694" s="38"/>
      <c r="VSF694" s="38"/>
      <c r="VSG694" s="38"/>
      <c r="VSH694" s="38"/>
      <c r="VSI694" s="38"/>
      <c r="VSJ694" s="38"/>
      <c r="VSK694" s="38"/>
      <c r="VSL694" s="38"/>
      <c r="VSM694" s="38"/>
      <c r="VSN694" s="38"/>
      <c r="VSO694" s="38"/>
      <c r="VSP694" s="38"/>
      <c r="VSQ694" s="38"/>
      <c r="VSR694" s="38"/>
      <c r="VSS694" s="38"/>
      <c r="VST694" s="38"/>
      <c r="VSU694" s="38"/>
      <c r="VSV694" s="38"/>
      <c r="VSW694" s="38"/>
      <c r="VSX694" s="38"/>
      <c r="VSY694" s="38"/>
      <c r="VSZ694" s="38"/>
      <c r="VTA694" s="38"/>
      <c r="VTB694" s="38"/>
      <c r="VTC694" s="38"/>
      <c r="VTD694" s="38"/>
      <c r="VTE694" s="38"/>
      <c r="VTF694" s="38"/>
      <c r="VTG694" s="38"/>
      <c r="VTH694" s="38"/>
      <c r="VTI694" s="38"/>
      <c r="VTJ694" s="38"/>
      <c r="VTK694" s="38"/>
      <c r="VTL694" s="38"/>
      <c r="VTM694" s="38"/>
      <c r="VTN694" s="38"/>
      <c r="VTO694" s="38"/>
      <c r="VTP694" s="38"/>
      <c r="VTQ694" s="38"/>
      <c r="VTR694" s="38"/>
      <c r="VTS694" s="38"/>
      <c r="VTT694" s="38"/>
      <c r="VTU694" s="38"/>
      <c r="VTV694" s="38"/>
      <c r="VTW694" s="38"/>
      <c r="VTX694" s="38"/>
      <c r="VTY694" s="38"/>
      <c r="VTZ694" s="38"/>
      <c r="VUA694" s="38"/>
      <c r="VUB694" s="38"/>
      <c r="VUC694" s="38"/>
      <c r="VUD694" s="38"/>
      <c r="VUE694" s="38"/>
      <c r="VUF694" s="38"/>
      <c r="VUG694" s="38"/>
      <c r="VUH694" s="38"/>
      <c r="VUI694" s="38"/>
      <c r="VUJ694" s="38"/>
      <c r="VUK694" s="38"/>
      <c r="VUL694" s="38"/>
      <c r="VUM694" s="38"/>
      <c r="VUN694" s="38"/>
      <c r="VUO694" s="38"/>
      <c r="VUP694" s="38"/>
      <c r="VUQ694" s="38"/>
      <c r="VUR694" s="38"/>
      <c r="VUS694" s="38"/>
      <c r="VUT694" s="38"/>
      <c r="VUU694" s="38"/>
      <c r="VUV694" s="38"/>
      <c r="VUW694" s="38"/>
      <c r="VUX694" s="38"/>
      <c r="VUY694" s="38"/>
      <c r="VUZ694" s="38"/>
      <c r="VVA694" s="38"/>
      <c r="VVB694" s="38"/>
      <c r="VVC694" s="38"/>
      <c r="VVD694" s="38"/>
      <c r="VVE694" s="38"/>
      <c r="VVF694" s="38"/>
      <c r="VVG694" s="38"/>
      <c r="VVH694" s="38"/>
      <c r="VVI694" s="38"/>
      <c r="VVJ694" s="38"/>
      <c r="VVK694" s="38"/>
      <c r="VVL694" s="38"/>
      <c r="VVM694" s="38"/>
      <c r="VVN694" s="38"/>
      <c r="VVO694" s="38"/>
      <c r="VVP694" s="38"/>
      <c r="VVQ694" s="38"/>
      <c r="VVR694" s="38"/>
      <c r="VVS694" s="38"/>
      <c r="VVT694" s="38"/>
      <c r="VVU694" s="38"/>
      <c r="VVV694" s="38"/>
      <c r="VVW694" s="38"/>
      <c r="VVX694" s="38"/>
      <c r="VVY694" s="38"/>
      <c r="VVZ694" s="38"/>
      <c r="VWA694" s="38"/>
      <c r="VWB694" s="38"/>
      <c r="VWC694" s="38"/>
      <c r="VWD694" s="38"/>
      <c r="VWE694" s="38"/>
      <c r="VWF694" s="38"/>
      <c r="VWG694" s="38"/>
      <c r="VWH694" s="38"/>
      <c r="VWI694" s="38"/>
      <c r="VWJ694" s="38"/>
      <c r="VWK694" s="38"/>
      <c r="VWL694" s="38"/>
      <c r="VWM694" s="38"/>
      <c r="VWN694" s="38"/>
      <c r="VWO694" s="38"/>
      <c r="VWP694" s="38"/>
      <c r="VWQ694" s="38"/>
      <c r="VWR694" s="38"/>
      <c r="VWS694" s="38"/>
      <c r="VWT694" s="38"/>
      <c r="VWU694" s="38"/>
      <c r="VWV694" s="38"/>
      <c r="VWW694" s="38"/>
      <c r="VWX694" s="38"/>
      <c r="VWY694" s="38"/>
      <c r="VWZ694" s="38"/>
      <c r="VXA694" s="38"/>
      <c r="VXB694" s="38"/>
      <c r="VXC694" s="38"/>
      <c r="VXD694" s="38"/>
      <c r="VXE694" s="38"/>
      <c r="VXF694" s="38"/>
      <c r="VXG694" s="38"/>
      <c r="VXH694" s="38"/>
      <c r="VXI694" s="38"/>
      <c r="VXJ694" s="38"/>
      <c r="VXK694" s="38"/>
      <c r="VXL694" s="38"/>
      <c r="VXM694" s="38"/>
      <c r="VXN694" s="38"/>
      <c r="VXO694" s="38"/>
      <c r="VXP694" s="38"/>
      <c r="VXQ694" s="38"/>
      <c r="VXR694" s="38"/>
      <c r="VXS694" s="38"/>
      <c r="VXT694" s="38"/>
      <c r="VXU694" s="38"/>
      <c r="VXV694" s="38"/>
      <c r="VXW694" s="38"/>
      <c r="VXX694" s="38"/>
      <c r="VXY694" s="38"/>
      <c r="VXZ694" s="38"/>
      <c r="VYA694" s="38"/>
      <c r="VYB694" s="38"/>
      <c r="VYC694" s="38"/>
      <c r="VYD694" s="38"/>
      <c r="VYE694" s="38"/>
      <c r="VYF694" s="38"/>
      <c r="VYG694" s="38"/>
      <c r="VYH694" s="38"/>
      <c r="VYI694" s="38"/>
      <c r="VYJ694" s="38"/>
      <c r="VYK694" s="38"/>
      <c r="VYL694" s="38"/>
      <c r="VYM694" s="38"/>
      <c r="VYN694" s="38"/>
      <c r="VYO694" s="38"/>
      <c r="VYP694" s="38"/>
      <c r="VYQ694" s="38"/>
      <c r="VYR694" s="38"/>
      <c r="VYS694" s="38"/>
      <c r="VYT694" s="38"/>
      <c r="VYU694" s="38"/>
      <c r="VYV694" s="38"/>
      <c r="VYW694" s="38"/>
      <c r="VYX694" s="38"/>
      <c r="VYY694" s="38"/>
      <c r="VYZ694" s="38"/>
      <c r="VZA694" s="38"/>
      <c r="VZB694" s="38"/>
      <c r="VZC694" s="38"/>
      <c r="VZD694" s="38"/>
      <c r="VZE694" s="38"/>
      <c r="VZF694" s="38"/>
      <c r="VZG694" s="38"/>
      <c r="VZH694" s="38"/>
      <c r="VZI694" s="38"/>
      <c r="VZJ694" s="38"/>
      <c r="VZK694" s="38"/>
      <c r="VZL694" s="38"/>
      <c r="VZM694" s="38"/>
      <c r="VZN694" s="38"/>
      <c r="VZO694" s="38"/>
      <c r="VZP694" s="38"/>
      <c r="VZQ694" s="38"/>
      <c r="VZR694" s="38"/>
      <c r="VZS694" s="38"/>
      <c r="VZT694" s="38"/>
      <c r="VZU694" s="38"/>
      <c r="VZV694" s="38"/>
      <c r="VZW694" s="38"/>
      <c r="VZX694" s="38"/>
      <c r="VZY694" s="38"/>
      <c r="VZZ694" s="38"/>
      <c r="WAA694" s="38"/>
      <c r="WAB694" s="38"/>
      <c r="WAC694" s="38"/>
      <c r="WAD694" s="38"/>
      <c r="WAE694" s="38"/>
      <c r="WAF694" s="38"/>
      <c r="WAG694" s="38"/>
      <c r="WAH694" s="38"/>
      <c r="WAI694" s="38"/>
      <c r="WAJ694" s="38"/>
      <c r="WAK694" s="38"/>
      <c r="WAL694" s="38"/>
      <c r="WAM694" s="38"/>
      <c r="WAN694" s="38"/>
      <c r="WAO694" s="38"/>
      <c r="WAP694" s="38"/>
      <c r="WAQ694" s="38"/>
      <c r="WAR694" s="38"/>
      <c r="WAS694" s="38"/>
      <c r="WAT694" s="38"/>
      <c r="WAU694" s="38"/>
      <c r="WAV694" s="38"/>
      <c r="WAW694" s="38"/>
      <c r="WAX694" s="38"/>
      <c r="WAY694" s="38"/>
      <c r="WAZ694" s="38"/>
      <c r="WBA694" s="38"/>
      <c r="WBB694" s="38"/>
      <c r="WBC694" s="38"/>
      <c r="WBD694" s="38"/>
      <c r="WBE694" s="38"/>
      <c r="WBF694" s="38"/>
      <c r="WBG694" s="38"/>
      <c r="WBH694" s="38"/>
      <c r="WBI694" s="38"/>
      <c r="WBJ694" s="38"/>
      <c r="WBK694" s="38"/>
      <c r="WBL694" s="38"/>
      <c r="WBM694" s="38"/>
      <c r="WBN694" s="38"/>
      <c r="WBO694" s="38"/>
      <c r="WBP694" s="38"/>
      <c r="WBQ694" s="38"/>
      <c r="WBR694" s="38"/>
      <c r="WBS694" s="38"/>
      <c r="WBT694" s="38"/>
      <c r="WBU694" s="38"/>
      <c r="WBV694" s="38"/>
      <c r="WBW694" s="38"/>
      <c r="WBX694" s="38"/>
      <c r="WBY694" s="38"/>
      <c r="WBZ694" s="38"/>
      <c r="WCA694" s="38"/>
      <c r="WCB694" s="38"/>
      <c r="WCC694" s="38"/>
      <c r="WCD694" s="38"/>
      <c r="WCE694" s="38"/>
      <c r="WCF694" s="38"/>
      <c r="WCG694" s="38"/>
      <c r="WCH694" s="38"/>
      <c r="WCI694" s="38"/>
      <c r="WCJ694" s="38"/>
      <c r="WCK694" s="38"/>
      <c r="WCL694" s="38"/>
      <c r="WCM694" s="38"/>
      <c r="WCN694" s="38"/>
      <c r="WCO694" s="38"/>
      <c r="WCP694" s="38"/>
      <c r="WCQ694" s="38"/>
      <c r="WCR694" s="38"/>
      <c r="WCS694" s="38"/>
      <c r="WCT694" s="38"/>
      <c r="WCU694" s="38"/>
      <c r="WCV694" s="38"/>
      <c r="WCW694" s="38"/>
      <c r="WCX694" s="38"/>
      <c r="WCY694" s="38"/>
      <c r="WCZ694" s="38"/>
      <c r="WDA694" s="38"/>
      <c r="WDB694" s="38"/>
      <c r="WDC694" s="38"/>
      <c r="WDD694" s="38"/>
      <c r="WDE694" s="38"/>
      <c r="WDF694" s="38"/>
      <c r="WDG694" s="38"/>
      <c r="WDH694" s="38"/>
      <c r="WDI694" s="38"/>
      <c r="WDJ694" s="38"/>
      <c r="WDK694" s="38"/>
      <c r="WDL694" s="38"/>
      <c r="WDM694" s="38"/>
      <c r="WDN694" s="38"/>
      <c r="WDO694" s="38"/>
      <c r="WDP694" s="38"/>
      <c r="WDQ694" s="38"/>
      <c r="WDR694" s="38"/>
      <c r="WDS694" s="38"/>
      <c r="WDT694" s="38"/>
      <c r="WDU694" s="38"/>
      <c r="WDV694" s="38"/>
      <c r="WDW694" s="38"/>
      <c r="WDX694" s="38"/>
      <c r="WDY694" s="38"/>
      <c r="WDZ694" s="38"/>
      <c r="WEA694" s="38"/>
      <c r="WEB694" s="38"/>
      <c r="WEC694" s="38"/>
      <c r="WED694" s="38"/>
      <c r="WEE694" s="38"/>
      <c r="WEF694" s="38"/>
      <c r="WEG694" s="38"/>
      <c r="WEH694" s="38"/>
      <c r="WEI694" s="38"/>
      <c r="WEJ694" s="38"/>
      <c r="WEK694" s="38"/>
      <c r="WEL694" s="38"/>
      <c r="WEM694" s="38"/>
      <c r="WEN694" s="38"/>
      <c r="WEO694" s="38"/>
      <c r="WEP694" s="38"/>
      <c r="WEQ694" s="38"/>
      <c r="WER694" s="38"/>
      <c r="WES694" s="38"/>
      <c r="WET694" s="38"/>
      <c r="WEU694" s="38"/>
      <c r="WEV694" s="38"/>
      <c r="WEW694" s="38"/>
      <c r="WEX694" s="38"/>
      <c r="WEY694" s="38"/>
      <c r="WEZ694" s="38"/>
      <c r="WFA694" s="38"/>
      <c r="WFB694" s="38"/>
      <c r="WFC694" s="38"/>
      <c r="WFD694" s="38"/>
      <c r="WFE694" s="38"/>
      <c r="WFF694" s="38"/>
      <c r="WFG694" s="38"/>
      <c r="WFH694" s="38"/>
      <c r="WFI694" s="38"/>
      <c r="WFJ694" s="38"/>
      <c r="WFK694" s="38"/>
      <c r="WFL694" s="38"/>
      <c r="WFM694" s="38"/>
      <c r="WFN694" s="38"/>
      <c r="WFO694" s="38"/>
      <c r="WFP694" s="38"/>
      <c r="WFQ694" s="38"/>
      <c r="WFR694" s="38"/>
      <c r="WFS694" s="38"/>
      <c r="WFT694" s="38"/>
      <c r="WFU694" s="38"/>
      <c r="WFV694" s="38"/>
      <c r="WFW694" s="38"/>
      <c r="WFX694" s="38"/>
      <c r="WFY694" s="38"/>
      <c r="WFZ694" s="38"/>
      <c r="WGA694" s="38"/>
      <c r="WGB694" s="38"/>
      <c r="WGC694" s="38"/>
      <c r="WGD694" s="38"/>
      <c r="WGE694" s="38"/>
      <c r="WGF694" s="38"/>
      <c r="WGG694" s="38"/>
      <c r="WGH694" s="38"/>
      <c r="WGI694" s="38"/>
      <c r="WGJ694" s="38"/>
      <c r="WGK694" s="38"/>
      <c r="WGL694" s="38"/>
      <c r="WGM694" s="38"/>
      <c r="WGN694" s="38"/>
      <c r="WGO694" s="38"/>
      <c r="WGP694" s="38"/>
      <c r="WGQ694" s="38"/>
      <c r="WGR694" s="38"/>
      <c r="WGS694" s="38"/>
      <c r="WGT694" s="38"/>
      <c r="WGU694" s="38"/>
      <c r="WGV694" s="38"/>
      <c r="WGW694" s="38"/>
      <c r="WGX694" s="38"/>
      <c r="WGY694" s="38"/>
      <c r="WGZ694" s="38"/>
      <c r="WHA694" s="38"/>
      <c r="WHB694" s="38"/>
      <c r="WHC694" s="38"/>
      <c r="WHD694" s="38"/>
      <c r="WHE694" s="38"/>
      <c r="WHF694" s="38"/>
      <c r="WHG694" s="38"/>
      <c r="WHH694" s="38"/>
      <c r="WHI694" s="38"/>
      <c r="WHJ694" s="38"/>
      <c r="WHK694" s="38"/>
      <c r="WHL694" s="38"/>
      <c r="WHM694" s="38"/>
      <c r="WHN694" s="38"/>
      <c r="WHO694" s="38"/>
      <c r="WHP694" s="38"/>
      <c r="WHQ694" s="38"/>
      <c r="WHR694" s="38"/>
      <c r="WHS694" s="38"/>
      <c r="WHT694" s="38"/>
      <c r="WHU694" s="38"/>
      <c r="WHV694" s="38"/>
      <c r="WHW694" s="38"/>
      <c r="WHX694" s="38"/>
      <c r="WHY694" s="38"/>
      <c r="WHZ694" s="38"/>
      <c r="WIA694" s="38"/>
      <c r="WIB694" s="38"/>
      <c r="WIC694" s="38"/>
      <c r="WID694" s="38"/>
      <c r="WIE694" s="38"/>
      <c r="WIF694" s="38"/>
      <c r="WIG694" s="38"/>
      <c r="WIH694" s="38"/>
      <c r="WII694" s="38"/>
      <c r="WIJ694" s="38"/>
      <c r="WIK694" s="38"/>
      <c r="WIL694" s="38"/>
      <c r="WIM694" s="38"/>
      <c r="WIN694" s="38"/>
      <c r="WIO694" s="38"/>
      <c r="WIP694" s="38"/>
      <c r="WIQ694" s="38"/>
      <c r="WIR694" s="38"/>
      <c r="WIS694" s="38"/>
      <c r="WIT694" s="38"/>
      <c r="WIU694" s="38"/>
      <c r="WIV694" s="38"/>
      <c r="WIW694" s="38"/>
      <c r="WIX694" s="38"/>
      <c r="WIY694" s="38"/>
      <c r="WIZ694" s="38"/>
      <c r="WJA694" s="38"/>
      <c r="WJB694" s="38"/>
      <c r="WJC694" s="38"/>
      <c r="WJD694" s="38"/>
      <c r="WJE694" s="38"/>
      <c r="WJF694" s="38"/>
      <c r="WJG694" s="38"/>
      <c r="WJH694" s="38"/>
      <c r="WJI694" s="38"/>
      <c r="WJJ694" s="38"/>
      <c r="WJK694" s="38"/>
      <c r="WJL694" s="38"/>
      <c r="WJM694" s="38"/>
      <c r="WJN694" s="38"/>
      <c r="WJO694" s="38"/>
      <c r="WJP694" s="38"/>
      <c r="WJQ694" s="38"/>
      <c r="WJR694" s="38"/>
      <c r="WJS694" s="38"/>
      <c r="WJT694" s="38"/>
      <c r="WJU694" s="38"/>
      <c r="WJV694" s="38"/>
      <c r="WJW694" s="38"/>
      <c r="WJX694" s="38"/>
      <c r="WJY694" s="38"/>
      <c r="WJZ694" s="38"/>
      <c r="WKA694" s="38"/>
      <c r="WKB694" s="38"/>
      <c r="WKC694" s="38"/>
      <c r="WKD694" s="38"/>
      <c r="WKE694" s="38"/>
      <c r="WKF694" s="38"/>
      <c r="WKG694" s="38"/>
      <c r="WKH694" s="38"/>
      <c r="WKI694" s="38"/>
      <c r="WKJ694" s="38"/>
      <c r="WKK694" s="38"/>
      <c r="WKL694" s="38"/>
      <c r="WKM694" s="38"/>
      <c r="WKN694" s="38"/>
      <c r="WKO694" s="38"/>
      <c r="WKP694" s="38"/>
      <c r="WKQ694" s="38"/>
      <c r="WKR694" s="38"/>
      <c r="WKS694" s="38"/>
      <c r="WKT694" s="38"/>
      <c r="WKU694" s="38"/>
      <c r="WKV694" s="38"/>
      <c r="WKW694" s="38"/>
      <c r="WKX694" s="38"/>
      <c r="WKY694" s="38"/>
      <c r="WKZ694" s="38"/>
      <c r="WLA694" s="38"/>
      <c r="WLB694" s="38"/>
      <c r="WLC694" s="38"/>
      <c r="WLD694" s="38"/>
      <c r="WLE694" s="38"/>
      <c r="WLF694" s="38"/>
      <c r="WLG694" s="38"/>
      <c r="WLH694" s="38"/>
      <c r="WLI694" s="38"/>
      <c r="WLJ694" s="38"/>
      <c r="WLK694" s="38"/>
      <c r="WLL694" s="38"/>
      <c r="WLM694" s="38"/>
      <c r="WLN694" s="38"/>
      <c r="WLO694" s="38"/>
      <c r="WLP694" s="38"/>
      <c r="WLQ694" s="38"/>
      <c r="WLR694" s="38"/>
      <c r="WLS694" s="38"/>
      <c r="WLT694" s="38"/>
      <c r="WLU694" s="38"/>
      <c r="WLV694" s="38"/>
      <c r="WLW694" s="38"/>
      <c r="WLX694" s="38"/>
      <c r="WLY694" s="38"/>
      <c r="WLZ694" s="38"/>
      <c r="WMA694" s="38"/>
      <c r="WMB694" s="38"/>
      <c r="WMC694" s="38"/>
      <c r="WMD694" s="38"/>
      <c r="WME694" s="38"/>
      <c r="WMF694" s="38"/>
      <c r="WMG694" s="38"/>
      <c r="WMH694" s="38"/>
      <c r="WMI694" s="38"/>
      <c r="WMJ694" s="38"/>
      <c r="WMK694" s="38"/>
      <c r="WML694" s="38"/>
      <c r="WMM694" s="38"/>
      <c r="WMN694" s="38"/>
      <c r="WMO694" s="38"/>
      <c r="WMP694" s="38"/>
      <c r="WMQ694" s="38"/>
      <c r="WMR694" s="38"/>
      <c r="WMS694" s="38"/>
      <c r="WMT694" s="38"/>
      <c r="WMU694" s="38"/>
      <c r="WMV694" s="38"/>
      <c r="WMW694" s="38"/>
      <c r="WMX694" s="38"/>
      <c r="WMY694" s="38"/>
      <c r="WMZ694" s="38"/>
      <c r="WNA694" s="38"/>
      <c r="WNB694" s="38"/>
      <c r="WNC694" s="38"/>
      <c r="WND694" s="38"/>
      <c r="WNE694" s="38"/>
      <c r="WNF694" s="38"/>
      <c r="WNG694" s="38"/>
      <c r="WNH694" s="38"/>
      <c r="WNI694" s="38"/>
      <c r="WNJ694" s="38"/>
      <c r="WNK694" s="38"/>
      <c r="WNL694" s="38"/>
      <c r="WNM694" s="38"/>
      <c r="WNN694" s="38"/>
      <c r="WNO694" s="38"/>
      <c r="WNP694" s="38"/>
      <c r="WNQ694" s="38"/>
      <c r="WNR694" s="38"/>
      <c r="WNS694" s="38"/>
      <c r="WNT694" s="38"/>
      <c r="WNU694" s="38"/>
      <c r="WNV694" s="38"/>
      <c r="WNW694" s="38"/>
      <c r="WNX694" s="38"/>
      <c r="WNY694" s="38"/>
      <c r="WNZ694" s="38"/>
      <c r="WOA694" s="38"/>
      <c r="WOB694" s="38"/>
      <c r="WOC694" s="38"/>
      <c r="WOD694" s="38"/>
      <c r="WOE694" s="38"/>
      <c r="WOF694" s="38"/>
      <c r="WOG694" s="38"/>
      <c r="WOH694" s="38"/>
      <c r="WOI694" s="38"/>
      <c r="WOJ694" s="38"/>
      <c r="WOK694" s="38"/>
      <c r="WOL694" s="38"/>
      <c r="WOM694" s="38"/>
      <c r="WON694" s="38"/>
      <c r="WOO694" s="38"/>
      <c r="WOP694" s="38"/>
      <c r="WOQ694" s="38"/>
      <c r="WOR694" s="38"/>
      <c r="WOS694" s="38"/>
      <c r="WOT694" s="38"/>
      <c r="WOU694" s="38"/>
      <c r="WOV694" s="38"/>
      <c r="WOW694" s="38"/>
      <c r="WOX694" s="38"/>
      <c r="WOY694" s="38"/>
      <c r="WOZ694" s="38"/>
      <c r="WPA694" s="38"/>
      <c r="WPB694" s="38"/>
      <c r="WPC694" s="38"/>
      <c r="WPD694" s="38"/>
      <c r="WPE694" s="38"/>
      <c r="WPF694" s="38"/>
      <c r="WPG694" s="38"/>
      <c r="WPH694" s="38"/>
      <c r="WPI694" s="38"/>
      <c r="WPJ694" s="38"/>
      <c r="WPK694" s="38"/>
      <c r="WPL694" s="38"/>
      <c r="WPM694" s="38"/>
      <c r="WPN694" s="38"/>
      <c r="WPO694" s="38"/>
      <c r="WPP694" s="38"/>
      <c r="WPQ694" s="38"/>
      <c r="WPR694" s="38"/>
      <c r="WPS694" s="38"/>
      <c r="WPT694" s="38"/>
      <c r="WPU694" s="38"/>
      <c r="WPV694" s="38"/>
      <c r="WPW694" s="38"/>
      <c r="WPX694" s="38"/>
      <c r="WPY694" s="38"/>
      <c r="WPZ694" s="38"/>
      <c r="WQA694" s="38"/>
      <c r="WQB694" s="38"/>
      <c r="WQC694" s="38"/>
      <c r="WQD694" s="38"/>
      <c r="WQE694" s="38"/>
      <c r="WQF694" s="38"/>
      <c r="WQG694" s="38"/>
      <c r="WQH694" s="38"/>
      <c r="WQI694" s="38"/>
      <c r="WQJ694" s="38"/>
      <c r="WQK694" s="38"/>
      <c r="WQL694" s="38"/>
      <c r="WQM694" s="38"/>
      <c r="WQN694" s="38"/>
      <c r="WQO694" s="38"/>
      <c r="WQP694" s="38"/>
      <c r="WQQ694" s="38"/>
      <c r="WQR694" s="38"/>
      <c r="WQS694" s="38"/>
      <c r="WQT694" s="38"/>
      <c r="WQU694" s="38"/>
      <c r="WQV694" s="38"/>
      <c r="WQW694" s="38"/>
      <c r="WQX694" s="38"/>
      <c r="WQY694" s="38"/>
      <c r="WQZ694" s="38"/>
      <c r="WRA694" s="38"/>
      <c r="WRB694" s="38"/>
      <c r="WRC694" s="38"/>
      <c r="WRD694" s="38"/>
      <c r="WRE694" s="38"/>
      <c r="WRF694" s="38"/>
      <c r="WRG694" s="38"/>
      <c r="WRH694" s="38"/>
      <c r="WRI694" s="38"/>
      <c r="WRJ694" s="38"/>
      <c r="WRK694" s="38"/>
      <c r="WRL694" s="38"/>
      <c r="WRM694" s="38"/>
      <c r="WRN694" s="38"/>
      <c r="WRO694" s="38"/>
      <c r="WRP694" s="38"/>
      <c r="WRQ694" s="38"/>
      <c r="WRR694" s="38"/>
      <c r="WRS694" s="38"/>
      <c r="WRT694" s="38"/>
      <c r="WRU694" s="38"/>
      <c r="WRV694" s="38"/>
      <c r="WRW694" s="38"/>
      <c r="WRX694" s="38"/>
      <c r="WRY694" s="38"/>
      <c r="WRZ694" s="38"/>
      <c r="WSA694" s="38"/>
      <c r="WSB694" s="38"/>
      <c r="WSC694" s="38"/>
      <c r="WSD694" s="38"/>
      <c r="WSE694" s="38"/>
      <c r="WSF694" s="38"/>
      <c r="WSG694" s="38"/>
      <c r="WSH694" s="38"/>
      <c r="WSI694" s="38"/>
      <c r="WSJ694" s="38"/>
      <c r="WSK694" s="38"/>
      <c r="WSL694" s="38"/>
      <c r="WSM694" s="38"/>
      <c r="WSN694" s="38"/>
      <c r="WSO694" s="38"/>
      <c r="WSP694" s="38"/>
      <c r="WSQ694" s="38"/>
      <c r="WSR694" s="38"/>
      <c r="WSS694" s="38"/>
      <c r="WST694" s="38"/>
      <c r="WSU694" s="38"/>
      <c r="WSV694" s="38"/>
      <c r="WSW694" s="38"/>
      <c r="WSX694" s="38"/>
      <c r="WSY694" s="38"/>
      <c r="WSZ694" s="38"/>
      <c r="WTA694" s="38"/>
      <c r="WTB694" s="38"/>
      <c r="WTC694" s="38"/>
      <c r="WTD694" s="38"/>
      <c r="WTE694" s="38"/>
      <c r="WTF694" s="38"/>
      <c r="WTG694" s="38"/>
      <c r="WTH694" s="38"/>
      <c r="WTI694" s="38"/>
      <c r="WTJ694" s="38"/>
      <c r="WTK694" s="38"/>
      <c r="WTL694" s="38"/>
      <c r="WTM694" s="38"/>
      <c r="WTN694" s="38"/>
      <c r="WTO694" s="38"/>
      <c r="WTP694" s="38"/>
      <c r="WTQ694" s="38"/>
      <c r="WTR694" s="38"/>
      <c r="WTS694" s="38"/>
      <c r="WTT694" s="38"/>
      <c r="WTU694" s="38"/>
      <c r="WTV694" s="38"/>
      <c r="WTW694" s="38"/>
      <c r="WTX694" s="38"/>
      <c r="WTY694" s="38"/>
      <c r="WTZ694" s="38"/>
      <c r="WUA694" s="38"/>
      <c r="WUB694" s="38"/>
      <c r="WUC694" s="38"/>
      <c r="WUD694" s="38"/>
      <c r="WUE694" s="38"/>
      <c r="WUF694" s="38"/>
      <c r="WUG694" s="38"/>
      <c r="WUH694" s="38"/>
      <c r="WUI694" s="38"/>
      <c r="WUJ694" s="38"/>
      <c r="WUK694" s="38"/>
      <c r="WUL694" s="38"/>
      <c r="WUM694" s="38"/>
      <c r="WUN694" s="38"/>
      <c r="WUO694" s="38"/>
      <c r="WUP694" s="38"/>
      <c r="WUQ694" s="38"/>
      <c r="WUR694" s="38"/>
      <c r="WUS694" s="38"/>
      <c r="WUT694" s="38"/>
      <c r="WUU694" s="38"/>
      <c r="WUV694" s="38"/>
      <c r="WUW694" s="38"/>
      <c r="WUX694" s="38"/>
      <c r="WUY694" s="38"/>
      <c r="WUZ694" s="38"/>
      <c r="WVA694" s="38"/>
      <c r="WVB694" s="38"/>
      <c r="WVC694" s="38"/>
      <c r="WVD694" s="38"/>
      <c r="WVE694" s="38"/>
      <c r="WVF694" s="38"/>
      <c r="WVG694" s="38"/>
      <c r="WVH694" s="38"/>
      <c r="WVI694" s="38"/>
      <c r="WVJ694" s="38"/>
      <c r="WVK694" s="38"/>
      <c r="WVL694" s="38"/>
      <c r="WVM694" s="38"/>
      <c r="WVN694" s="38"/>
      <c r="WVO694" s="38"/>
      <c r="WVP694" s="38"/>
      <c r="WVQ694" s="38"/>
      <c r="WVR694" s="38"/>
      <c r="WVS694" s="38"/>
      <c r="WVT694" s="38"/>
      <c r="WVU694" s="38"/>
      <c r="WVV694" s="38"/>
      <c r="WVW694" s="38"/>
      <c r="WVX694" s="38"/>
      <c r="WVY694" s="38"/>
      <c r="WVZ694" s="38"/>
      <c r="WWA694" s="38"/>
      <c r="WWB694" s="38"/>
      <c r="WWC694" s="38"/>
      <c r="WWD694" s="38"/>
      <c r="WWE694" s="38"/>
      <c r="WWF694" s="38"/>
      <c r="WWG694" s="38"/>
      <c r="WWH694" s="38"/>
      <c r="WWI694" s="38"/>
      <c r="WWJ694" s="38"/>
      <c r="WWK694" s="38"/>
      <c r="WWL694" s="38"/>
      <c r="WWM694" s="38"/>
      <c r="WWN694" s="38"/>
      <c r="WWO694" s="38"/>
      <c r="WWP694" s="38"/>
      <c r="WWQ694" s="38"/>
      <c r="WWR694" s="38"/>
      <c r="WWS694" s="38"/>
      <c r="WWT694" s="38"/>
      <c r="WWU694" s="38"/>
      <c r="WWV694" s="38"/>
      <c r="WWW694" s="38"/>
      <c r="WWX694" s="38"/>
      <c r="WWY694" s="38"/>
      <c r="WWZ694" s="38"/>
      <c r="WXA694" s="38"/>
      <c r="WXB694" s="38"/>
      <c r="WXC694" s="38"/>
      <c r="WXD694" s="38"/>
      <c r="WXE694" s="38"/>
      <c r="WXF694" s="38"/>
      <c r="WXG694" s="38"/>
      <c r="WXH694" s="38"/>
      <c r="WXI694" s="38"/>
      <c r="WXJ694" s="38"/>
      <c r="WXK694" s="38"/>
      <c r="WXL694" s="38"/>
      <c r="WXM694" s="38"/>
      <c r="WXN694" s="38"/>
      <c r="WXO694" s="38"/>
      <c r="WXP694" s="38"/>
      <c r="WXQ694" s="38"/>
      <c r="WXR694" s="38"/>
      <c r="WXS694" s="38"/>
      <c r="WXT694" s="38"/>
      <c r="WXU694" s="38"/>
      <c r="WXV694" s="38"/>
      <c r="WXW694" s="38"/>
      <c r="WXX694" s="38"/>
      <c r="WXY694" s="38"/>
      <c r="WXZ694" s="38"/>
      <c r="WYA694" s="38"/>
      <c r="WYB694" s="38"/>
      <c r="WYC694" s="38"/>
      <c r="WYD694" s="38"/>
      <c r="WYE694" s="38"/>
      <c r="WYF694" s="38"/>
      <c r="WYG694" s="38"/>
      <c r="WYH694" s="38"/>
      <c r="WYI694" s="38"/>
      <c r="WYJ694" s="38"/>
      <c r="WYK694" s="38"/>
      <c r="WYL694" s="38"/>
      <c r="WYM694" s="38"/>
      <c r="WYN694" s="38"/>
      <c r="WYO694" s="38"/>
      <c r="WYP694" s="38"/>
      <c r="WYQ694" s="38"/>
      <c r="WYR694" s="38"/>
      <c r="WYS694" s="38"/>
      <c r="WYT694" s="38"/>
      <c r="WYU694" s="38"/>
      <c r="WYV694" s="38"/>
      <c r="WYW694" s="38"/>
      <c r="WYX694" s="38"/>
      <c r="WYY694" s="38"/>
      <c r="WYZ694" s="38"/>
      <c r="WZA694" s="38"/>
      <c r="WZB694" s="38"/>
      <c r="WZC694" s="38"/>
      <c r="WZD694" s="38"/>
      <c r="WZE694" s="38"/>
      <c r="WZF694" s="38"/>
      <c r="WZG694" s="38"/>
      <c r="WZH694" s="38"/>
      <c r="WZI694" s="38"/>
      <c r="WZJ694" s="38"/>
      <c r="WZK694" s="38"/>
      <c r="WZL694" s="38"/>
      <c r="WZM694" s="38"/>
      <c r="WZN694" s="38"/>
      <c r="WZO694" s="38"/>
      <c r="WZP694" s="38"/>
      <c r="WZQ694" s="38"/>
      <c r="WZR694" s="38"/>
      <c r="WZS694" s="38"/>
      <c r="WZT694" s="38"/>
      <c r="WZU694" s="38"/>
      <c r="WZV694" s="38"/>
      <c r="WZW694" s="38"/>
      <c r="WZX694" s="38"/>
      <c r="WZY694" s="38"/>
      <c r="WZZ694" s="38"/>
      <c r="XAA694" s="38"/>
      <c r="XAB694" s="38"/>
      <c r="XAC694" s="38"/>
      <c r="XAD694" s="38"/>
      <c r="XAE694" s="38"/>
      <c r="XAF694" s="38"/>
      <c r="XAG694" s="38"/>
      <c r="XAH694" s="38"/>
      <c r="XAI694" s="38"/>
      <c r="XAJ694" s="38"/>
      <c r="XAK694" s="38"/>
      <c r="XAL694" s="38"/>
      <c r="XAM694" s="38"/>
      <c r="XAN694" s="38"/>
      <c r="XAO694" s="38"/>
      <c r="XAP694" s="38"/>
      <c r="XAQ694" s="38"/>
      <c r="XAR694" s="38"/>
      <c r="XAS694" s="38"/>
      <c r="XAT694" s="38"/>
      <c r="XAU694" s="38"/>
      <c r="XAV694" s="38"/>
      <c r="XAW694" s="38"/>
      <c r="XAX694" s="38"/>
      <c r="XAY694" s="38"/>
      <c r="XAZ694" s="38"/>
      <c r="XBA694" s="38"/>
      <c r="XBB694" s="38"/>
      <c r="XBC694" s="38"/>
      <c r="XBD694" s="38"/>
      <c r="XBE694" s="38"/>
      <c r="XBF694" s="38"/>
      <c r="XBG694" s="38"/>
      <c r="XBH694" s="38"/>
      <c r="XBI694" s="38"/>
      <c r="XBJ694" s="38"/>
      <c r="XBK694" s="38"/>
      <c r="XBL694" s="38"/>
      <c r="XBM694" s="38"/>
      <c r="XBN694" s="38"/>
      <c r="XBO694" s="38"/>
      <c r="XBP694" s="38"/>
      <c r="XBQ694" s="38"/>
      <c r="XBR694" s="38"/>
      <c r="XBS694" s="38"/>
      <c r="XBT694" s="38"/>
      <c r="XBU694" s="38"/>
      <c r="XBV694" s="38"/>
      <c r="XBW694" s="38"/>
      <c r="XBX694" s="38"/>
      <c r="XBY694" s="38"/>
      <c r="XBZ694" s="38"/>
      <c r="XCA694" s="38"/>
      <c r="XCB694" s="38"/>
      <c r="XCC694" s="38"/>
      <c r="XCD694" s="38"/>
      <c r="XCE694" s="38"/>
      <c r="XCF694" s="38"/>
      <c r="XCG694" s="38"/>
      <c r="XCH694" s="38"/>
      <c r="XCI694" s="38"/>
      <c r="XCJ694" s="38"/>
      <c r="XCK694" s="38"/>
      <c r="XCL694" s="38"/>
      <c r="XCM694" s="38"/>
      <c r="XCN694" s="38"/>
      <c r="XCO694" s="38"/>
      <c r="XCP694" s="38"/>
      <c r="XCQ694" s="38"/>
      <c r="XCR694" s="38"/>
      <c r="XCS694" s="38"/>
      <c r="XCT694" s="38"/>
      <c r="XCU694" s="38"/>
      <c r="XCV694" s="38"/>
      <c r="XCW694" s="38"/>
      <c r="XCX694" s="38"/>
      <c r="XCY694" s="38"/>
      <c r="XCZ694" s="38"/>
      <c r="XDA694" s="38"/>
      <c r="XDB694" s="38"/>
      <c r="XDC694" s="38"/>
      <c r="XDD694" s="38"/>
      <c r="XDE694" s="38"/>
      <c r="XDF694" s="38"/>
      <c r="XDG694" s="38"/>
      <c r="XDH694" s="38"/>
      <c r="XDI694" s="38"/>
      <c r="XDJ694" s="38"/>
      <c r="XDK694" s="38"/>
      <c r="XDL694" s="38"/>
      <c r="XDM694" s="38"/>
      <c r="XDN694" s="38"/>
      <c r="XDO694" s="38"/>
      <c r="XDP694" s="38"/>
      <c r="XDQ694" s="38"/>
      <c r="XDR694" s="38"/>
      <c r="XDS694" s="38"/>
      <c r="XDT694" s="38"/>
      <c r="XDU694" s="38"/>
      <c r="XDV694" s="38"/>
      <c r="XDW694" s="38"/>
      <c r="XDX694" s="38"/>
      <c r="XDY694" s="38"/>
      <c r="XDZ694" s="38"/>
      <c r="XEA694" s="38"/>
      <c r="XEB694" s="38"/>
      <c r="XEC694" s="38"/>
      <c r="XED694" s="38"/>
      <c r="XEE694" s="38"/>
      <c r="XEF694" s="38"/>
      <c r="XEG694" s="38"/>
      <c r="XEH694" s="38"/>
      <c r="XEI694" s="38"/>
      <c r="XEJ694" s="38"/>
      <c r="XEK694" s="38"/>
      <c r="XEL694" s="38"/>
      <c r="XEM694" s="38"/>
      <c r="XEN694" s="38"/>
      <c r="XEO694" s="38"/>
      <c r="XEP694" s="38"/>
      <c r="XEQ694" s="38"/>
      <c r="XER694" s="38"/>
      <c r="XES694" s="38"/>
      <c r="XET694" s="38"/>
      <c r="XEU694" s="38"/>
      <c r="XEV694" s="38"/>
      <c r="XEW694" s="38"/>
      <c r="XEX694" s="38"/>
      <c r="XEY694" s="38"/>
      <c r="XEZ694" s="38"/>
      <c r="XFA694" s="38"/>
      <c r="XFB694" s="38"/>
    </row>
    <row r="695" s="7" customFormat="1" ht="13.5" spans="1:16382">
      <c r="A695" s="68" t="s">
        <v>702</v>
      </c>
      <c r="B695" s="69">
        <v>260</v>
      </c>
      <c r="C695" s="68" t="s">
        <v>218</v>
      </c>
      <c r="D695" s="68" t="s">
        <v>6</v>
      </c>
      <c r="UUI695" s="38"/>
      <c r="UUJ695" s="38"/>
      <c r="UUK695" s="38"/>
      <c r="UUL695" s="38"/>
      <c r="UUM695" s="38"/>
      <c r="UUN695" s="38"/>
      <c r="UUO695" s="38"/>
      <c r="UUP695" s="38"/>
      <c r="UUQ695" s="38"/>
      <c r="UUR695" s="38"/>
      <c r="UUS695" s="38"/>
      <c r="UUT695" s="38"/>
      <c r="UUU695" s="38"/>
      <c r="UUV695" s="38"/>
      <c r="UUW695" s="38"/>
      <c r="UUX695" s="38"/>
      <c r="UUY695" s="38"/>
      <c r="UUZ695" s="38"/>
      <c r="UVA695" s="38"/>
      <c r="UVB695" s="38"/>
      <c r="UVC695" s="38"/>
      <c r="UVD695" s="38"/>
      <c r="UVE695" s="38"/>
      <c r="UVF695" s="38"/>
      <c r="UVG695" s="38"/>
      <c r="UVH695" s="38"/>
      <c r="UVI695" s="38"/>
      <c r="UVJ695" s="38"/>
      <c r="UVK695" s="38"/>
      <c r="UVL695" s="38"/>
      <c r="UVM695" s="38"/>
      <c r="UVN695" s="38"/>
      <c r="UVO695" s="38"/>
      <c r="UVP695" s="38"/>
      <c r="UVQ695" s="38"/>
      <c r="UVR695" s="38"/>
      <c r="UVS695" s="38"/>
      <c r="UVT695" s="38"/>
      <c r="UVU695" s="38"/>
      <c r="UVV695" s="38"/>
      <c r="UVW695" s="38"/>
      <c r="UVX695" s="38"/>
      <c r="UVY695" s="38"/>
      <c r="UVZ695" s="38"/>
      <c r="UWA695" s="38"/>
      <c r="UWB695" s="38"/>
      <c r="UWC695" s="38"/>
      <c r="UWD695" s="38"/>
      <c r="UWE695" s="38"/>
      <c r="UWF695" s="38"/>
      <c r="UWG695" s="38"/>
      <c r="UWH695" s="38"/>
      <c r="UWI695" s="38"/>
      <c r="UWJ695" s="38"/>
      <c r="UWK695" s="38"/>
      <c r="UWL695" s="38"/>
      <c r="UWM695" s="38"/>
      <c r="UWN695" s="38"/>
      <c r="UWO695" s="38"/>
      <c r="UWP695" s="38"/>
      <c r="UWQ695" s="38"/>
      <c r="UWR695" s="38"/>
      <c r="UWS695" s="38"/>
      <c r="UWT695" s="38"/>
      <c r="UWU695" s="38"/>
      <c r="UWV695" s="38"/>
      <c r="UWW695" s="38"/>
      <c r="UWX695" s="38"/>
      <c r="UWY695" s="38"/>
      <c r="UWZ695" s="38"/>
      <c r="UXA695" s="38"/>
      <c r="UXB695" s="38"/>
      <c r="UXC695" s="38"/>
      <c r="UXD695" s="38"/>
      <c r="UXE695" s="38"/>
      <c r="UXF695" s="38"/>
      <c r="UXG695" s="38"/>
      <c r="UXH695" s="38"/>
      <c r="UXI695" s="38"/>
      <c r="UXJ695" s="38"/>
      <c r="UXK695" s="38"/>
      <c r="UXL695" s="38"/>
      <c r="UXM695" s="38"/>
      <c r="UXN695" s="38"/>
      <c r="UXO695" s="38"/>
      <c r="UXP695" s="38"/>
      <c r="UXQ695" s="38"/>
      <c r="UXR695" s="38"/>
      <c r="UXS695" s="38"/>
      <c r="UXT695" s="38"/>
      <c r="UXU695" s="38"/>
      <c r="UXV695" s="38"/>
      <c r="UXW695" s="38"/>
      <c r="UXX695" s="38"/>
      <c r="UXY695" s="38"/>
      <c r="UXZ695" s="38"/>
      <c r="UYA695" s="38"/>
      <c r="UYB695" s="38"/>
      <c r="UYC695" s="38"/>
      <c r="UYD695" s="38"/>
      <c r="UYE695" s="38"/>
      <c r="UYF695" s="38"/>
      <c r="UYG695" s="38"/>
      <c r="UYH695" s="38"/>
      <c r="UYI695" s="38"/>
      <c r="UYJ695" s="38"/>
      <c r="UYK695" s="38"/>
      <c r="UYL695" s="38"/>
      <c r="UYM695" s="38"/>
      <c r="UYN695" s="38"/>
      <c r="UYO695" s="38"/>
      <c r="UYP695" s="38"/>
      <c r="UYQ695" s="38"/>
      <c r="UYR695" s="38"/>
      <c r="UYS695" s="38"/>
      <c r="UYT695" s="38"/>
      <c r="UYU695" s="38"/>
      <c r="UYV695" s="38"/>
      <c r="UYW695" s="38"/>
      <c r="UYX695" s="38"/>
      <c r="UYY695" s="38"/>
      <c r="UYZ695" s="38"/>
      <c r="UZA695" s="38"/>
      <c r="UZB695" s="38"/>
      <c r="UZC695" s="38"/>
      <c r="UZD695" s="38"/>
      <c r="UZE695" s="38"/>
      <c r="UZF695" s="38"/>
      <c r="UZG695" s="38"/>
      <c r="UZH695" s="38"/>
      <c r="UZI695" s="38"/>
      <c r="UZJ695" s="38"/>
      <c r="UZK695" s="38"/>
      <c r="UZL695" s="38"/>
      <c r="UZM695" s="38"/>
      <c r="UZN695" s="38"/>
      <c r="UZO695" s="38"/>
      <c r="UZP695" s="38"/>
      <c r="UZQ695" s="38"/>
      <c r="UZR695" s="38"/>
      <c r="UZS695" s="38"/>
      <c r="UZT695" s="38"/>
      <c r="UZU695" s="38"/>
      <c r="UZV695" s="38"/>
      <c r="UZW695" s="38"/>
      <c r="UZX695" s="38"/>
      <c r="UZY695" s="38"/>
      <c r="UZZ695" s="38"/>
      <c r="VAA695" s="38"/>
      <c r="VAB695" s="38"/>
      <c r="VAC695" s="38"/>
      <c r="VAD695" s="38"/>
      <c r="VAE695" s="38"/>
      <c r="VAF695" s="38"/>
      <c r="VAG695" s="38"/>
      <c r="VAH695" s="38"/>
      <c r="VAI695" s="38"/>
      <c r="VAJ695" s="38"/>
      <c r="VAK695" s="38"/>
      <c r="VAL695" s="38"/>
      <c r="VAM695" s="38"/>
      <c r="VAN695" s="38"/>
      <c r="VAO695" s="38"/>
      <c r="VAP695" s="38"/>
      <c r="VAQ695" s="38"/>
      <c r="VAR695" s="38"/>
      <c r="VAS695" s="38"/>
      <c r="VAT695" s="38"/>
      <c r="VAU695" s="38"/>
      <c r="VAV695" s="38"/>
      <c r="VAW695" s="38"/>
      <c r="VAX695" s="38"/>
      <c r="VAY695" s="38"/>
      <c r="VAZ695" s="38"/>
      <c r="VBA695" s="38"/>
      <c r="VBB695" s="38"/>
      <c r="VBC695" s="38"/>
      <c r="VBD695" s="38"/>
      <c r="VBE695" s="38"/>
      <c r="VBF695" s="38"/>
      <c r="VBG695" s="38"/>
      <c r="VBH695" s="38"/>
      <c r="VBI695" s="38"/>
      <c r="VBJ695" s="38"/>
      <c r="VBK695" s="38"/>
      <c r="VBL695" s="38"/>
      <c r="VBM695" s="38"/>
      <c r="VBN695" s="38"/>
      <c r="VBO695" s="38"/>
      <c r="VBP695" s="38"/>
      <c r="VBQ695" s="38"/>
      <c r="VBR695" s="38"/>
      <c r="VBS695" s="38"/>
      <c r="VBT695" s="38"/>
      <c r="VBU695" s="38"/>
      <c r="VBV695" s="38"/>
      <c r="VBW695" s="38"/>
      <c r="VBX695" s="38"/>
      <c r="VBY695" s="38"/>
      <c r="VBZ695" s="38"/>
      <c r="VCA695" s="38"/>
      <c r="VCB695" s="38"/>
      <c r="VCC695" s="38"/>
      <c r="VCD695" s="38"/>
      <c r="VCE695" s="38"/>
      <c r="VCF695" s="38"/>
      <c r="VCG695" s="38"/>
      <c r="VCH695" s="38"/>
      <c r="VCI695" s="38"/>
      <c r="VCJ695" s="38"/>
      <c r="VCK695" s="38"/>
      <c r="VCL695" s="38"/>
      <c r="VCM695" s="38"/>
      <c r="VCN695" s="38"/>
      <c r="VCO695" s="38"/>
      <c r="VCP695" s="38"/>
      <c r="VCQ695" s="38"/>
      <c r="VCR695" s="38"/>
      <c r="VCS695" s="38"/>
      <c r="VCT695" s="38"/>
      <c r="VCU695" s="38"/>
      <c r="VCV695" s="38"/>
      <c r="VCW695" s="38"/>
      <c r="VCX695" s="38"/>
      <c r="VCY695" s="38"/>
      <c r="VCZ695" s="38"/>
      <c r="VDA695" s="38"/>
      <c r="VDB695" s="38"/>
      <c r="VDC695" s="38"/>
      <c r="VDD695" s="38"/>
      <c r="VDE695" s="38"/>
      <c r="VDF695" s="38"/>
      <c r="VDG695" s="38"/>
      <c r="VDH695" s="38"/>
      <c r="VDI695" s="38"/>
      <c r="VDJ695" s="38"/>
      <c r="VDK695" s="38"/>
      <c r="VDL695" s="38"/>
      <c r="VDM695" s="38"/>
      <c r="VDN695" s="38"/>
      <c r="VDO695" s="38"/>
      <c r="VDP695" s="38"/>
      <c r="VDQ695" s="38"/>
      <c r="VDR695" s="38"/>
      <c r="VDS695" s="38"/>
      <c r="VDT695" s="38"/>
      <c r="VDU695" s="38"/>
      <c r="VDV695" s="38"/>
      <c r="VDW695" s="38"/>
      <c r="VDX695" s="38"/>
      <c r="VDY695" s="38"/>
      <c r="VDZ695" s="38"/>
      <c r="VEA695" s="38"/>
      <c r="VEB695" s="38"/>
      <c r="VEC695" s="38"/>
      <c r="VED695" s="38"/>
      <c r="VEE695" s="38"/>
      <c r="VEF695" s="38"/>
      <c r="VEG695" s="38"/>
      <c r="VEH695" s="38"/>
      <c r="VEI695" s="38"/>
      <c r="VEJ695" s="38"/>
      <c r="VEK695" s="38"/>
      <c r="VEL695" s="38"/>
      <c r="VEM695" s="38"/>
      <c r="VEN695" s="38"/>
      <c r="VEO695" s="38"/>
      <c r="VEP695" s="38"/>
      <c r="VEQ695" s="38"/>
      <c r="VER695" s="38"/>
      <c r="VES695" s="38"/>
      <c r="VET695" s="38"/>
      <c r="VEU695" s="38"/>
      <c r="VEV695" s="38"/>
      <c r="VEW695" s="38"/>
      <c r="VEX695" s="38"/>
      <c r="VEY695" s="38"/>
      <c r="VEZ695" s="38"/>
      <c r="VFA695" s="38"/>
      <c r="VFB695" s="38"/>
      <c r="VFC695" s="38"/>
      <c r="VFD695" s="38"/>
      <c r="VFE695" s="38"/>
      <c r="VFF695" s="38"/>
      <c r="VFG695" s="38"/>
      <c r="VFH695" s="38"/>
      <c r="VFI695" s="38"/>
      <c r="VFJ695" s="38"/>
      <c r="VFK695" s="38"/>
      <c r="VFL695" s="38"/>
      <c r="VFM695" s="38"/>
      <c r="VFN695" s="38"/>
      <c r="VFO695" s="38"/>
      <c r="VFP695" s="38"/>
      <c r="VFQ695" s="38"/>
      <c r="VFR695" s="38"/>
      <c r="VFS695" s="38"/>
      <c r="VFT695" s="38"/>
      <c r="VFU695" s="38"/>
      <c r="VFV695" s="38"/>
      <c r="VFW695" s="38"/>
      <c r="VFX695" s="38"/>
      <c r="VFY695" s="38"/>
      <c r="VFZ695" s="38"/>
      <c r="VGA695" s="38"/>
      <c r="VGB695" s="38"/>
      <c r="VGC695" s="38"/>
      <c r="VGD695" s="38"/>
      <c r="VGE695" s="38"/>
      <c r="VGF695" s="38"/>
      <c r="VGG695" s="38"/>
      <c r="VGH695" s="38"/>
      <c r="VGI695" s="38"/>
      <c r="VGJ695" s="38"/>
      <c r="VGK695" s="38"/>
      <c r="VGL695" s="38"/>
      <c r="VGM695" s="38"/>
      <c r="VGN695" s="38"/>
      <c r="VGO695" s="38"/>
      <c r="VGP695" s="38"/>
      <c r="VGQ695" s="38"/>
      <c r="VGR695" s="38"/>
      <c r="VGS695" s="38"/>
      <c r="VGT695" s="38"/>
      <c r="VGU695" s="38"/>
      <c r="VGV695" s="38"/>
      <c r="VGW695" s="38"/>
      <c r="VGX695" s="38"/>
      <c r="VGY695" s="38"/>
      <c r="VGZ695" s="38"/>
      <c r="VHA695" s="38"/>
      <c r="VHB695" s="38"/>
      <c r="VHC695" s="38"/>
      <c r="VHD695" s="38"/>
      <c r="VHE695" s="38"/>
      <c r="VHF695" s="38"/>
      <c r="VHG695" s="38"/>
      <c r="VHH695" s="38"/>
      <c r="VHI695" s="38"/>
      <c r="VHJ695" s="38"/>
      <c r="VHK695" s="38"/>
      <c r="VHL695" s="38"/>
      <c r="VHM695" s="38"/>
      <c r="VHN695" s="38"/>
      <c r="VHO695" s="38"/>
      <c r="VHP695" s="38"/>
      <c r="VHQ695" s="38"/>
      <c r="VHR695" s="38"/>
      <c r="VHS695" s="38"/>
      <c r="VHT695" s="38"/>
      <c r="VHU695" s="38"/>
      <c r="VHV695" s="38"/>
      <c r="VHW695" s="38"/>
      <c r="VHX695" s="38"/>
      <c r="VHY695" s="38"/>
      <c r="VHZ695" s="38"/>
      <c r="VIA695" s="38"/>
      <c r="VIB695" s="38"/>
      <c r="VIC695" s="38"/>
      <c r="VID695" s="38"/>
      <c r="VIE695" s="38"/>
      <c r="VIF695" s="38"/>
      <c r="VIG695" s="38"/>
      <c r="VIH695" s="38"/>
      <c r="VII695" s="38"/>
      <c r="VIJ695" s="38"/>
      <c r="VIK695" s="38"/>
      <c r="VIL695" s="38"/>
      <c r="VIM695" s="38"/>
      <c r="VIN695" s="38"/>
      <c r="VIO695" s="38"/>
      <c r="VIP695" s="38"/>
      <c r="VIQ695" s="38"/>
      <c r="VIR695" s="38"/>
      <c r="VIS695" s="38"/>
      <c r="VIT695" s="38"/>
      <c r="VIU695" s="38"/>
      <c r="VIV695" s="38"/>
      <c r="VIW695" s="38"/>
      <c r="VIX695" s="38"/>
      <c r="VIY695" s="38"/>
      <c r="VIZ695" s="38"/>
      <c r="VJA695" s="38"/>
      <c r="VJB695" s="38"/>
      <c r="VJC695" s="38"/>
      <c r="VJD695" s="38"/>
      <c r="VJE695" s="38"/>
      <c r="VJF695" s="38"/>
      <c r="VJG695" s="38"/>
      <c r="VJH695" s="38"/>
      <c r="VJI695" s="38"/>
      <c r="VJJ695" s="38"/>
      <c r="VJK695" s="38"/>
      <c r="VJL695" s="38"/>
      <c r="VJM695" s="38"/>
      <c r="VJN695" s="38"/>
      <c r="VJO695" s="38"/>
      <c r="VJP695" s="38"/>
      <c r="VJQ695" s="38"/>
      <c r="VJR695" s="38"/>
      <c r="VJS695" s="38"/>
      <c r="VJT695" s="38"/>
      <c r="VJU695" s="38"/>
      <c r="VJV695" s="38"/>
      <c r="VJW695" s="38"/>
      <c r="VJX695" s="38"/>
      <c r="VJY695" s="38"/>
      <c r="VJZ695" s="38"/>
      <c r="VKA695" s="38"/>
      <c r="VKB695" s="38"/>
      <c r="VKC695" s="38"/>
      <c r="VKD695" s="38"/>
      <c r="VKE695" s="38"/>
      <c r="VKF695" s="38"/>
      <c r="VKG695" s="38"/>
      <c r="VKH695" s="38"/>
      <c r="VKI695" s="38"/>
      <c r="VKJ695" s="38"/>
      <c r="VKK695" s="38"/>
      <c r="VKL695" s="38"/>
      <c r="VKM695" s="38"/>
      <c r="VKN695" s="38"/>
      <c r="VKO695" s="38"/>
      <c r="VKP695" s="38"/>
      <c r="VKQ695" s="38"/>
      <c r="VKR695" s="38"/>
      <c r="VKS695" s="38"/>
      <c r="VKT695" s="38"/>
      <c r="VKU695" s="38"/>
      <c r="VKV695" s="38"/>
      <c r="VKW695" s="38"/>
      <c r="VKX695" s="38"/>
      <c r="VKY695" s="38"/>
      <c r="VKZ695" s="38"/>
      <c r="VLA695" s="38"/>
      <c r="VLB695" s="38"/>
      <c r="VLC695" s="38"/>
      <c r="VLD695" s="38"/>
      <c r="VLE695" s="38"/>
      <c r="VLF695" s="38"/>
      <c r="VLG695" s="38"/>
      <c r="VLH695" s="38"/>
      <c r="VLI695" s="38"/>
      <c r="VLJ695" s="38"/>
      <c r="VLK695" s="38"/>
      <c r="VLL695" s="38"/>
      <c r="VLM695" s="38"/>
      <c r="VLN695" s="38"/>
      <c r="VLO695" s="38"/>
      <c r="VLP695" s="38"/>
      <c r="VLQ695" s="38"/>
      <c r="VLR695" s="38"/>
      <c r="VLS695" s="38"/>
      <c r="VLT695" s="38"/>
      <c r="VLU695" s="38"/>
      <c r="VLV695" s="38"/>
      <c r="VLW695" s="38"/>
      <c r="VLX695" s="38"/>
      <c r="VLY695" s="38"/>
      <c r="VLZ695" s="38"/>
      <c r="VMA695" s="38"/>
      <c r="VMB695" s="38"/>
      <c r="VMC695" s="38"/>
      <c r="VMD695" s="38"/>
      <c r="VME695" s="38"/>
      <c r="VMF695" s="38"/>
      <c r="VMG695" s="38"/>
      <c r="VMH695" s="38"/>
      <c r="VMI695" s="38"/>
      <c r="VMJ695" s="38"/>
      <c r="VMK695" s="38"/>
      <c r="VML695" s="38"/>
      <c r="VMM695" s="38"/>
      <c r="VMN695" s="38"/>
      <c r="VMO695" s="38"/>
      <c r="VMP695" s="38"/>
      <c r="VMQ695" s="38"/>
      <c r="VMR695" s="38"/>
      <c r="VMS695" s="38"/>
      <c r="VMT695" s="38"/>
      <c r="VMU695" s="38"/>
      <c r="VMV695" s="38"/>
      <c r="VMW695" s="38"/>
      <c r="VMX695" s="38"/>
      <c r="VMY695" s="38"/>
      <c r="VMZ695" s="38"/>
      <c r="VNA695" s="38"/>
      <c r="VNB695" s="38"/>
      <c r="VNC695" s="38"/>
      <c r="VND695" s="38"/>
      <c r="VNE695" s="38"/>
      <c r="VNF695" s="38"/>
      <c r="VNG695" s="38"/>
      <c r="VNH695" s="38"/>
      <c r="VNI695" s="38"/>
      <c r="VNJ695" s="38"/>
      <c r="VNK695" s="38"/>
      <c r="VNL695" s="38"/>
      <c r="VNM695" s="38"/>
      <c r="VNN695" s="38"/>
      <c r="VNO695" s="38"/>
      <c r="VNP695" s="38"/>
      <c r="VNQ695" s="38"/>
      <c r="VNR695" s="38"/>
      <c r="VNS695" s="38"/>
      <c r="VNT695" s="38"/>
      <c r="VNU695" s="38"/>
      <c r="VNV695" s="38"/>
      <c r="VNW695" s="38"/>
      <c r="VNX695" s="38"/>
      <c r="VNY695" s="38"/>
      <c r="VNZ695" s="38"/>
      <c r="VOA695" s="38"/>
      <c r="VOB695" s="38"/>
      <c r="VOC695" s="38"/>
      <c r="VOD695" s="38"/>
      <c r="VOE695" s="38"/>
      <c r="VOF695" s="38"/>
      <c r="VOG695" s="38"/>
      <c r="VOH695" s="38"/>
      <c r="VOI695" s="38"/>
      <c r="VOJ695" s="38"/>
      <c r="VOK695" s="38"/>
      <c r="VOL695" s="38"/>
      <c r="VOM695" s="38"/>
      <c r="VON695" s="38"/>
      <c r="VOO695" s="38"/>
      <c r="VOP695" s="38"/>
      <c r="VOQ695" s="38"/>
      <c r="VOR695" s="38"/>
      <c r="VOS695" s="38"/>
      <c r="VOT695" s="38"/>
      <c r="VOU695" s="38"/>
      <c r="VOV695" s="38"/>
      <c r="VOW695" s="38"/>
      <c r="VOX695" s="38"/>
      <c r="VOY695" s="38"/>
      <c r="VOZ695" s="38"/>
      <c r="VPA695" s="38"/>
      <c r="VPB695" s="38"/>
      <c r="VPC695" s="38"/>
      <c r="VPD695" s="38"/>
      <c r="VPE695" s="38"/>
      <c r="VPF695" s="38"/>
      <c r="VPG695" s="38"/>
      <c r="VPH695" s="38"/>
      <c r="VPI695" s="38"/>
      <c r="VPJ695" s="38"/>
      <c r="VPK695" s="38"/>
      <c r="VPL695" s="38"/>
      <c r="VPM695" s="38"/>
      <c r="VPN695" s="38"/>
      <c r="VPO695" s="38"/>
      <c r="VPP695" s="38"/>
      <c r="VPQ695" s="38"/>
      <c r="VPR695" s="38"/>
      <c r="VPS695" s="38"/>
      <c r="VPT695" s="38"/>
      <c r="VPU695" s="38"/>
      <c r="VPV695" s="38"/>
      <c r="VPW695" s="38"/>
      <c r="VPX695" s="38"/>
      <c r="VPY695" s="38"/>
      <c r="VPZ695" s="38"/>
      <c r="VQA695" s="38"/>
      <c r="VQB695" s="38"/>
      <c r="VQC695" s="38"/>
      <c r="VQD695" s="38"/>
      <c r="VQE695" s="38"/>
      <c r="VQF695" s="38"/>
      <c r="VQG695" s="38"/>
      <c r="VQH695" s="38"/>
      <c r="VQI695" s="38"/>
      <c r="VQJ695" s="38"/>
      <c r="VQK695" s="38"/>
      <c r="VQL695" s="38"/>
      <c r="VQM695" s="38"/>
      <c r="VQN695" s="38"/>
      <c r="VQO695" s="38"/>
      <c r="VQP695" s="38"/>
      <c r="VQQ695" s="38"/>
      <c r="VQR695" s="38"/>
      <c r="VQS695" s="38"/>
      <c r="VQT695" s="38"/>
      <c r="VQU695" s="38"/>
      <c r="VQV695" s="38"/>
      <c r="VQW695" s="38"/>
      <c r="VQX695" s="38"/>
      <c r="VQY695" s="38"/>
      <c r="VQZ695" s="38"/>
      <c r="VRA695" s="38"/>
      <c r="VRB695" s="38"/>
      <c r="VRC695" s="38"/>
      <c r="VRD695" s="38"/>
      <c r="VRE695" s="38"/>
      <c r="VRF695" s="38"/>
      <c r="VRG695" s="38"/>
      <c r="VRH695" s="38"/>
      <c r="VRI695" s="38"/>
      <c r="VRJ695" s="38"/>
      <c r="VRK695" s="38"/>
      <c r="VRL695" s="38"/>
      <c r="VRM695" s="38"/>
      <c r="VRN695" s="38"/>
      <c r="VRO695" s="38"/>
      <c r="VRP695" s="38"/>
      <c r="VRQ695" s="38"/>
      <c r="VRR695" s="38"/>
      <c r="VRS695" s="38"/>
      <c r="VRT695" s="38"/>
      <c r="VRU695" s="38"/>
      <c r="VRV695" s="38"/>
      <c r="VRW695" s="38"/>
      <c r="VRX695" s="38"/>
      <c r="VRY695" s="38"/>
      <c r="VRZ695" s="38"/>
      <c r="VSA695" s="38"/>
      <c r="VSB695" s="38"/>
      <c r="VSC695" s="38"/>
      <c r="VSD695" s="38"/>
      <c r="VSE695" s="38"/>
      <c r="VSF695" s="38"/>
      <c r="VSG695" s="38"/>
      <c r="VSH695" s="38"/>
      <c r="VSI695" s="38"/>
      <c r="VSJ695" s="38"/>
      <c r="VSK695" s="38"/>
      <c r="VSL695" s="38"/>
      <c r="VSM695" s="38"/>
      <c r="VSN695" s="38"/>
      <c r="VSO695" s="38"/>
      <c r="VSP695" s="38"/>
      <c r="VSQ695" s="38"/>
      <c r="VSR695" s="38"/>
      <c r="VSS695" s="38"/>
      <c r="VST695" s="38"/>
      <c r="VSU695" s="38"/>
      <c r="VSV695" s="38"/>
      <c r="VSW695" s="38"/>
      <c r="VSX695" s="38"/>
      <c r="VSY695" s="38"/>
      <c r="VSZ695" s="38"/>
      <c r="VTA695" s="38"/>
      <c r="VTB695" s="38"/>
      <c r="VTC695" s="38"/>
      <c r="VTD695" s="38"/>
      <c r="VTE695" s="38"/>
      <c r="VTF695" s="38"/>
      <c r="VTG695" s="38"/>
      <c r="VTH695" s="38"/>
      <c r="VTI695" s="38"/>
      <c r="VTJ695" s="38"/>
      <c r="VTK695" s="38"/>
      <c r="VTL695" s="38"/>
      <c r="VTM695" s="38"/>
      <c r="VTN695" s="38"/>
      <c r="VTO695" s="38"/>
      <c r="VTP695" s="38"/>
      <c r="VTQ695" s="38"/>
      <c r="VTR695" s="38"/>
      <c r="VTS695" s="38"/>
      <c r="VTT695" s="38"/>
      <c r="VTU695" s="38"/>
      <c r="VTV695" s="38"/>
      <c r="VTW695" s="38"/>
      <c r="VTX695" s="38"/>
      <c r="VTY695" s="38"/>
      <c r="VTZ695" s="38"/>
      <c r="VUA695" s="38"/>
      <c r="VUB695" s="38"/>
      <c r="VUC695" s="38"/>
      <c r="VUD695" s="38"/>
      <c r="VUE695" s="38"/>
      <c r="VUF695" s="38"/>
      <c r="VUG695" s="38"/>
      <c r="VUH695" s="38"/>
      <c r="VUI695" s="38"/>
      <c r="VUJ695" s="38"/>
      <c r="VUK695" s="38"/>
      <c r="VUL695" s="38"/>
      <c r="VUM695" s="38"/>
      <c r="VUN695" s="38"/>
      <c r="VUO695" s="38"/>
      <c r="VUP695" s="38"/>
      <c r="VUQ695" s="38"/>
      <c r="VUR695" s="38"/>
      <c r="VUS695" s="38"/>
      <c r="VUT695" s="38"/>
      <c r="VUU695" s="38"/>
      <c r="VUV695" s="38"/>
      <c r="VUW695" s="38"/>
      <c r="VUX695" s="38"/>
      <c r="VUY695" s="38"/>
      <c r="VUZ695" s="38"/>
      <c r="VVA695" s="38"/>
      <c r="VVB695" s="38"/>
      <c r="VVC695" s="38"/>
      <c r="VVD695" s="38"/>
      <c r="VVE695" s="38"/>
      <c r="VVF695" s="38"/>
      <c r="VVG695" s="38"/>
      <c r="VVH695" s="38"/>
      <c r="VVI695" s="38"/>
      <c r="VVJ695" s="38"/>
      <c r="VVK695" s="38"/>
      <c r="VVL695" s="38"/>
      <c r="VVM695" s="38"/>
      <c r="VVN695" s="38"/>
      <c r="VVO695" s="38"/>
      <c r="VVP695" s="38"/>
      <c r="VVQ695" s="38"/>
      <c r="VVR695" s="38"/>
      <c r="VVS695" s="38"/>
      <c r="VVT695" s="38"/>
      <c r="VVU695" s="38"/>
      <c r="VVV695" s="38"/>
      <c r="VVW695" s="38"/>
      <c r="VVX695" s="38"/>
      <c r="VVY695" s="38"/>
      <c r="VVZ695" s="38"/>
      <c r="VWA695" s="38"/>
      <c r="VWB695" s="38"/>
      <c r="VWC695" s="38"/>
      <c r="VWD695" s="38"/>
      <c r="VWE695" s="38"/>
      <c r="VWF695" s="38"/>
      <c r="VWG695" s="38"/>
      <c r="VWH695" s="38"/>
      <c r="VWI695" s="38"/>
      <c r="VWJ695" s="38"/>
      <c r="VWK695" s="38"/>
      <c r="VWL695" s="38"/>
      <c r="VWM695" s="38"/>
      <c r="VWN695" s="38"/>
      <c r="VWO695" s="38"/>
      <c r="VWP695" s="38"/>
      <c r="VWQ695" s="38"/>
      <c r="VWR695" s="38"/>
      <c r="VWS695" s="38"/>
      <c r="VWT695" s="38"/>
      <c r="VWU695" s="38"/>
      <c r="VWV695" s="38"/>
      <c r="VWW695" s="38"/>
      <c r="VWX695" s="38"/>
      <c r="VWY695" s="38"/>
      <c r="VWZ695" s="38"/>
      <c r="VXA695" s="38"/>
      <c r="VXB695" s="38"/>
      <c r="VXC695" s="38"/>
      <c r="VXD695" s="38"/>
      <c r="VXE695" s="38"/>
      <c r="VXF695" s="38"/>
      <c r="VXG695" s="38"/>
      <c r="VXH695" s="38"/>
      <c r="VXI695" s="38"/>
      <c r="VXJ695" s="38"/>
      <c r="VXK695" s="38"/>
      <c r="VXL695" s="38"/>
      <c r="VXM695" s="38"/>
      <c r="VXN695" s="38"/>
      <c r="VXO695" s="38"/>
      <c r="VXP695" s="38"/>
      <c r="VXQ695" s="38"/>
      <c r="VXR695" s="38"/>
      <c r="VXS695" s="38"/>
      <c r="VXT695" s="38"/>
      <c r="VXU695" s="38"/>
      <c r="VXV695" s="38"/>
      <c r="VXW695" s="38"/>
      <c r="VXX695" s="38"/>
      <c r="VXY695" s="38"/>
      <c r="VXZ695" s="38"/>
      <c r="VYA695" s="38"/>
      <c r="VYB695" s="38"/>
      <c r="VYC695" s="38"/>
      <c r="VYD695" s="38"/>
      <c r="VYE695" s="38"/>
      <c r="VYF695" s="38"/>
      <c r="VYG695" s="38"/>
      <c r="VYH695" s="38"/>
      <c r="VYI695" s="38"/>
      <c r="VYJ695" s="38"/>
      <c r="VYK695" s="38"/>
      <c r="VYL695" s="38"/>
      <c r="VYM695" s="38"/>
      <c r="VYN695" s="38"/>
      <c r="VYO695" s="38"/>
      <c r="VYP695" s="38"/>
      <c r="VYQ695" s="38"/>
      <c r="VYR695" s="38"/>
      <c r="VYS695" s="38"/>
      <c r="VYT695" s="38"/>
      <c r="VYU695" s="38"/>
      <c r="VYV695" s="38"/>
      <c r="VYW695" s="38"/>
      <c r="VYX695" s="38"/>
      <c r="VYY695" s="38"/>
      <c r="VYZ695" s="38"/>
      <c r="VZA695" s="38"/>
      <c r="VZB695" s="38"/>
      <c r="VZC695" s="38"/>
      <c r="VZD695" s="38"/>
      <c r="VZE695" s="38"/>
      <c r="VZF695" s="38"/>
      <c r="VZG695" s="38"/>
      <c r="VZH695" s="38"/>
      <c r="VZI695" s="38"/>
      <c r="VZJ695" s="38"/>
      <c r="VZK695" s="38"/>
      <c r="VZL695" s="38"/>
      <c r="VZM695" s="38"/>
      <c r="VZN695" s="38"/>
      <c r="VZO695" s="38"/>
      <c r="VZP695" s="38"/>
      <c r="VZQ695" s="38"/>
      <c r="VZR695" s="38"/>
      <c r="VZS695" s="38"/>
      <c r="VZT695" s="38"/>
      <c r="VZU695" s="38"/>
      <c r="VZV695" s="38"/>
      <c r="VZW695" s="38"/>
      <c r="VZX695" s="38"/>
      <c r="VZY695" s="38"/>
      <c r="VZZ695" s="38"/>
      <c r="WAA695" s="38"/>
      <c r="WAB695" s="38"/>
      <c r="WAC695" s="38"/>
      <c r="WAD695" s="38"/>
      <c r="WAE695" s="38"/>
      <c r="WAF695" s="38"/>
      <c r="WAG695" s="38"/>
      <c r="WAH695" s="38"/>
      <c r="WAI695" s="38"/>
      <c r="WAJ695" s="38"/>
      <c r="WAK695" s="38"/>
      <c r="WAL695" s="38"/>
      <c r="WAM695" s="38"/>
      <c r="WAN695" s="38"/>
      <c r="WAO695" s="38"/>
      <c r="WAP695" s="38"/>
      <c r="WAQ695" s="38"/>
      <c r="WAR695" s="38"/>
      <c r="WAS695" s="38"/>
      <c r="WAT695" s="38"/>
      <c r="WAU695" s="38"/>
      <c r="WAV695" s="38"/>
      <c r="WAW695" s="38"/>
      <c r="WAX695" s="38"/>
      <c r="WAY695" s="38"/>
      <c r="WAZ695" s="38"/>
      <c r="WBA695" s="38"/>
      <c r="WBB695" s="38"/>
      <c r="WBC695" s="38"/>
      <c r="WBD695" s="38"/>
      <c r="WBE695" s="38"/>
      <c r="WBF695" s="38"/>
      <c r="WBG695" s="38"/>
      <c r="WBH695" s="38"/>
      <c r="WBI695" s="38"/>
      <c r="WBJ695" s="38"/>
      <c r="WBK695" s="38"/>
      <c r="WBL695" s="38"/>
      <c r="WBM695" s="38"/>
      <c r="WBN695" s="38"/>
      <c r="WBO695" s="38"/>
      <c r="WBP695" s="38"/>
      <c r="WBQ695" s="38"/>
      <c r="WBR695" s="38"/>
      <c r="WBS695" s="38"/>
      <c r="WBT695" s="38"/>
      <c r="WBU695" s="38"/>
      <c r="WBV695" s="38"/>
      <c r="WBW695" s="38"/>
      <c r="WBX695" s="38"/>
      <c r="WBY695" s="38"/>
      <c r="WBZ695" s="38"/>
      <c r="WCA695" s="38"/>
      <c r="WCB695" s="38"/>
      <c r="WCC695" s="38"/>
      <c r="WCD695" s="38"/>
      <c r="WCE695" s="38"/>
      <c r="WCF695" s="38"/>
      <c r="WCG695" s="38"/>
      <c r="WCH695" s="38"/>
      <c r="WCI695" s="38"/>
      <c r="WCJ695" s="38"/>
      <c r="WCK695" s="38"/>
      <c r="WCL695" s="38"/>
      <c r="WCM695" s="38"/>
      <c r="WCN695" s="38"/>
      <c r="WCO695" s="38"/>
      <c r="WCP695" s="38"/>
      <c r="WCQ695" s="38"/>
      <c r="WCR695" s="38"/>
      <c r="WCS695" s="38"/>
      <c r="WCT695" s="38"/>
      <c r="WCU695" s="38"/>
      <c r="WCV695" s="38"/>
      <c r="WCW695" s="38"/>
      <c r="WCX695" s="38"/>
      <c r="WCY695" s="38"/>
      <c r="WCZ695" s="38"/>
      <c r="WDA695" s="38"/>
      <c r="WDB695" s="38"/>
      <c r="WDC695" s="38"/>
      <c r="WDD695" s="38"/>
      <c r="WDE695" s="38"/>
      <c r="WDF695" s="38"/>
      <c r="WDG695" s="38"/>
      <c r="WDH695" s="38"/>
      <c r="WDI695" s="38"/>
      <c r="WDJ695" s="38"/>
      <c r="WDK695" s="38"/>
      <c r="WDL695" s="38"/>
      <c r="WDM695" s="38"/>
      <c r="WDN695" s="38"/>
      <c r="WDO695" s="38"/>
      <c r="WDP695" s="38"/>
      <c r="WDQ695" s="38"/>
      <c r="WDR695" s="38"/>
      <c r="WDS695" s="38"/>
      <c r="WDT695" s="38"/>
      <c r="WDU695" s="38"/>
      <c r="WDV695" s="38"/>
      <c r="WDW695" s="38"/>
      <c r="WDX695" s="38"/>
      <c r="WDY695" s="38"/>
      <c r="WDZ695" s="38"/>
      <c r="WEA695" s="38"/>
      <c r="WEB695" s="38"/>
      <c r="WEC695" s="38"/>
      <c r="WED695" s="38"/>
      <c r="WEE695" s="38"/>
      <c r="WEF695" s="38"/>
      <c r="WEG695" s="38"/>
      <c r="WEH695" s="38"/>
      <c r="WEI695" s="38"/>
      <c r="WEJ695" s="38"/>
      <c r="WEK695" s="38"/>
      <c r="WEL695" s="38"/>
      <c r="WEM695" s="38"/>
      <c r="WEN695" s="38"/>
      <c r="WEO695" s="38"/>
      <c r="WEP695" s="38"/>
      <c r="WEQ695" s="38"/>
      <c r="WER695" s="38"/>
      <c r="WES695" s="38"/>
      <c r="WET695" s="38"/>
      <c r="WEU695" s="38"/>
      <c r="WEV695" s="38"/>
      <c r="WEW695" s="38"/>
      <c r="WEX695" s="38"/>
      <c r="WEY695" s="38"/>
      <c r="WEZ695" s="38"/>
      <c r="WFA695" s="38"/>
      <c r="WFB695" s="38"/>
      <c r="WFC695" s="38"/>
      <c r="WFD695" s="38"/>
      <c r="WFE695" s="38"/>
      <c r="WFF695" s="38"/>
      <c r="WFG695" s="38"/>
      <c r="WFH695" s="38"/>
      <c r="WFI695" s="38"/>
      <c r="WFJ695" s="38"/>
      <c r="WFK695" s="38"/>
      <c r="WFL695" s="38"/>
      <c r="WFM695" s="38"/>
      <c r="WFN695" s="38"/>
      <c r="WFO695" s="38"/>
      <c r="WFP695" s="38"/>
      <c r="WFQ695" s="38"/>
      <c r="WFR695" s="38"/>
      <c r="WFS695" s="38"/>
      <c r="WFT695" s="38"/>
      <c r="WFU695" s="38"/>
      <c r="WFV695" s="38"/>
      <c r="WFW695" s="38"/>
      <c r="WFX695" s="38"/>
      <c r="WFY695" s="38"/>
      <c r="WFZ695" s="38"/>
      <c r="WGA695" s="38"/>
      <c r="WGB695" s="38"/>
      <c r="WGC695" s="38"/>
      <c r="WGD695" s="38"/>
      <c r="WGE695" s="38"/>
      <c r="WGF695" s="38"/>
      <c r="WGG695" s="38"/>
      <c r="WGH695" s="38"/>
      <c r="WGI695" s="38"/>
      <c r="WGJ695" s="38"/>
      <c r="WGK695" s="38"/>
      <c r="WGL695" s="38"/>
      <c r="WGM695" s="38"/>
      <c r="WGN695" s="38"/>
      <c r="WGO695" s="38"/>
      <c r="WGP695" s="38"/>
      <c r="WGQ695" s="38"/>
      <c r="WGR695" s="38"/>
      <c r="WGS695" s="38"/>
      <c r="WGT695" s="38"/>
      <c r="WGU695" s="38"/>
      <c r="WGV695" s="38"/>
      <c r="WGW695" s="38"/>
      <c r="WGX695" s="38"/>
      <c r="WGY695" s="38"/>
      <c r="WGZ695" s="38"/>
      <c r="WHA695" s="38"/>
      <c r="WHB695" s="38"/>
      <c r="WHC695" s="38"/>
      <c r="WHD695" s="38"/>
      <c r="WHE695" s="38"/>
      <c r="WHF695" s="38"/>
      <c r="WHG695" s="38"/>
      <c r="WHH695" s="38"/>
      <c r="WHI695" s="38"/>
      <c r="WHJ695" s="38"/>
      <c r="WHK695" s="38"/>
      <c r="WHL695" s="38"/>
      <c r="WHM695" s="38"/>
      <c r="WHN695" s="38"/>
      <c r="WHO695" s="38"/>
      <c r="WHP695" s="38"/>
      <c r="WHQ695" s="38"/>
      <c r="WHR695" s="38"/>
      <c r="WHS695" s="38"/>
      <c r="WHT695" s="38"/>
      <c r="WHU695" s="38"/>
      <c r="WHV695" s="38"/>
      <c r="WHW695" s="38"/>
      <c r="WHX695" s="38"/>
      <c r="WHY695" s="38"/>
      <c r="WHZ695" s="38"/>
      <c r="WIA695" s="38"/>
      <c r="WIB695" s="38"/>
      <c r="WIC695" s="38"/>
      <c r="WID695" s="38"/>
      <c r="WIE695" s="38"/>
      <c r="WIF695" s="38"/>
      <c r="WIG695" s="38"/>
      <c r="WIH695" s="38"/>
      <c r="WII695" s="38"/>
      <c r="WIJ695" s="38"/>
      <c r="WIK695" s="38"/>
      <c r="WIL695" s="38"/>
      <c r="WIM695" s="38"/>
      <c r="WIN695" s="38"/>
      <c r="WIO695" s="38"/>
      <c r="WIP695" s="38"/>
      <c r="WIQ695" s="38"/>
      <c r="WIR695" s="38"/>
      <c r="WIS695" s="38"/>
      <c r="WIT695" s="38"/>
      <c r="WIU695" s="38"/>
      <c r="WIV695" s="38"/>
      <c r="WIW695" s="38"/>
      <c r="WIX695" s="38"/>
      <c r="WIY695" s="38"/>
      <c r="WIZ695" s="38"/>
      <c r="WJA695" s="38"/>
      <c r="WJB695" s="38"/>
      <c r="WJC695" s="38"/>
      <c r="WJD695" s="38"/>
      <c r="WJE695" s="38"/>
      <c r="WJF695" s="38"/>
      <c r="WJG695" s="38"/>
      <c r="WJH695" s="38"/>
      <c r="WJI695" s="38"/>
      <c r="WJJ695" s="38"/>
      <c r="WJK695" s="38"/>
      <c r="WJL695" s="38"/>
      <c r="WJM695" s="38"/>
      <c r="WJN695" s="38"/>
      <c r="WJO695" s="38"/>
      <c r="WJP695" s="38"/>
      <c r="WJQ695" s="38"/>
      <c r="WJR695" s="38"/>
      <c r="WJS695" s="38"/>
      <c r="WJT695" s="38"/>
      <c r="WJU695" s="38"/>
      <c r="WJV695" s="38"/>
      <c r="WJW695" s="38"/>
      <c r="WJX695" s="38"/>
      <c r="WJY695" s="38"/>
      <c r="WJZ695" s="38"/>
      <c r="WKA695" s="38"/>
      <c r="WKB695" s="38"/>
      <c r="WKC695" s="38"/>
      <c r="WKD695" s="38"/>
      <c r="WKE695" s="38"/>
      <c r="WKF695" s="38"/>
      <c r="WKG695" s="38"/>
      <c r="WKH695" s="38"/>
      <c r="WKI695" s="38"/>
      <c r="WKJ695" s="38"/>
      <c r="WKK695" s="38"/>
      <c r="WKL695" s="38"/>
      <c r="WKM695" s="38"/>
      <c r="WKN695" s="38"/>
      <c r="WKO695" s="38"/>
      <c r="WKP695" s="38"/>
      <c r="WKQ695" s="38"/>
      <c r="WKR695" s="38"/>
      <c r="WKS695" s="38"/>
      <c r="WKT695" s="38"/>
      <c r="WKU695" s="38"/>
      <c r="WKV695" s="38"/>
      <c r="WKW695" s="38"/>
      <c r="WKX695" s="38"/>
      <c r="WKY695" s="38"/>
      <c r="WKZ695" s="38"/>
      <c r="WLA695" s="38"/>
      <c r="WLB695" s="38"/>
      <c r="WLC695" s="38"/>
      <c r="WLD695" s="38"/>
      <c r="WLE695" s="38"/>
      <c r="WLF695" s="38"/>
      <c r="WLG695" s="38"/>
      <c r="WLH695" s="38"/>
      <c r="WLI695" s="38"/>
      <c r="WLJ695" s="38"/>
      <c r="WLK695" s="38"/>
      <c r="WLL695" s="38"/>
      <c r="WLM695" s="38"/>
      <c r="WLN695" s="38"/>
      <c r="WLO695" s="38"/>
      <c r="WLP695" s="38"/>
      <c r="WLQ695" s="38"/>
      <c r="WLR695" s="38"/>
      <c r="WLS695" s="38"/>
      <c r="WLT695" s="38"/>
      <c r="WLU695" s="38"/>
      <c r="WLV695" s="38"/>
      <c r="WLW695" s="38"/>
      <c r="WLX695" s="38"/>
      <c r="WLY695" s="38"/>
      <c r="WLZ695" s="38"/>
      <c r="WMA695" s="38"/>
      <c r="WMB695" s="38"/>
      <c r="WMC695" s="38"/>
      <c r="WMD695" s="38"/>
      <c r="WME695" s="38"/>
      <c r="WMF695" s="38"/>
      <c r="WMG695" s="38"/>
      <c r="WMH695" s="38"/>
      <c r="WMI695" s="38"/>
      <c r="WMJ695" s="38"/>
      <c r="WMK695" s="38"/>
      <c r="WML695" s="38"/>
      <c r="WMM695" s="38"/>
      <c r="WMN695" s="38"/>
      <c r="WMO695" s="38"/>
      <c r="WMP695" s="38"/>
      <c r="WMQ695" s="38"/>
      <c r="WMR695" s="38"/>
      <c r="WMS695" s="38"/>
      <c r="WMT695" s="38"/>
      <c r="WMU695" s="38"/>
      <c r="WMV695" s="38"/>
      <c r="WMW695" s="38"/>
      <c r="WMX695" s="38"/>
      <c r="WMY695" s="38"/>
      <c r="WMZ695" s="38"/>
      <c r="WNA695" s="38"/>
      <c r="WNB695" s="38"/>
      <c r="WNC695" s="38"/>
      <c r="WND695" s="38"/>
      <c r="WNE695" s="38"/>
      <c r="WNF695" s="38"/>
      <c r="WNG695" s="38"/>
      <c r="WNH695" s="38"/>
      <c r="WNI695" s="38"/>
      <c r="WNJ695" s="38"/>
      <c r="WNK695" s="38"/>
      <c r="WNL695" s="38"/>
      <c r="WNM695" s="38"/>
      <c r="WNN695" s="38"/>
      <c r="WNO695" s="38"/>
      <c r="WNP695" s="38"/>
      <c r="WNQ695" s="38"/>
      <c r="WNR695" s="38"/>
      <c r="WNS695" s="38"/>
      <c r="WNT695" s="38"/>
      <c r="WNU695" s="38"/>
      <c r="WNV695" s="38"/>
      <c r="WNW695" s="38"/>
      <c r="WNX695" s="38"/>
      <c r="WNY695" s="38"/>
      <c r="WNZ695" s="38"/>
      <c r="WOA695" s="38"/>
      <c r="WOB695" s="38"/>
      <c r="WOC695" s="38"/>
      <c r="WOD695" s="38"/>
      <c r="WOE695" s="38"/>
      <c r="WOF695" s="38"/>
      <c r="WOG695" s="38"/>
      <c r="WOH695" s="38"/>
      <c r="WOI695" s="38"/>
      <c r="WOJ695" s="38"/>
      <c r="WOK695" s="38"/>
      <c r="WOL695" s="38"/>
      <c r="WOM695" s="38"/>
      <c r="WON695" s="38"/>
      <c r="WOO695" s="38"/>
      <c r="WOP695" s="38"/>
      <c r="WOQ695" s="38"/>
      <c r="WOR695" s="38"/>
      <c r="WOS695" s="38"/>
      <c r="WOT695" s="38"/>
      <c r="WOU695" s="38"/>
      <c r="WOV695" s="38"/>
      <c r="WOW695" s="38"/>
      <c r="WOX695" s="38"/>
      <c r="WOY695" s="38"/>
      <c r="WOZ695" s="38"/>
      <c r="WPA695" s="38"/>
      <c r="WPB695" s="38"/>
      <c r="WPC695" s="38"/>
      <c r="WPD695" s="38"/>
      <c r="WPE695" s="38"/>
      <c r="WPF695" s="38"/>
      <c r="WPG695" s="38"/>
      <c r="WPH695" s="38"/>
      <c r="WPI695" s="38"/>
      <c r="WPJ695" s="38"/>
      <c r="WPK695" s="38"/>
      <c r="WPL695" s="38"/>
      <c r="WPM695" s="38"/>
      <c r="WPN695" s="38"/>
      <c r="WPO695" s="38"/>
      <c r="WPP695" s="38"/>
      <c r="WPQ695" s="38"/>
      <c r="WPR695" s="38"/>
      <c r="WPS695" s="38"/>
      <c r="WPT695" s="38"/>
      <c r="WPU695" s="38"/>
      <c r="WPV695" s="38"/>
      <c r="WPW695" s="38"/>
      <c r="WPX695" s="38"/>
      <c r="WPY695" s="38"/>
      <c r="WPZ695" s="38"/>
      <c r="WQA695" s="38"/>
      <c r="WQB695" s="38"/>
      <c r="WQC695" s="38"/>
      <c r="WQD695" s="38"/>
      <c r="WQE695" s="38"/>
      <c r="WQF695" s="38"/>
      <c r="WQG695" s="38"/>
      <c r="WQH695" s="38"/>
      <c r="WQI695" s="38"/>
      <c r="WQJ695" s="38"/>
      <c r="WQK695" s="38"/>
      <c r="WQL695" s="38"/>
      <c r="WQM695" s="38"/>
      <c r="WQN695" s="38"/>
      <c r="WQO695" s="38"/>
      <c r="WQP695" s="38"/>
      <c r="WQQ695" s="38"/>
      <c r="WQR695" s="38"/>
      <c r="WQS695" s="38"/>
      <c r="WQT695" s="38"/>
      <c r="WQU695" s="38"/>
      <c r="WQV695" s="38"/>
      <c r="WQW695" s="38"/>
      <c r="WQX695" s="38"/>
      <c r="WQY695" s="38"/>
      <c r="WQZ695" s="38"/>
      <c r="WRA695" s="38"/>
      <c r="WRB695" s="38"/>
      <c r="WRC695" s="38"/>
      <c r="WRD695" s="38"/>
      <c r="WRE695" s="38"/>
      <c r="WRF695" s="38"/>
      <c r="WRG695" s="38"/>
      <c r="WRH695" s="38"/>
      <c r="WRI695" s="38"/>
      <c r="WRJ695" s="38"/>
      <c r="WRK695" s="38"/>
      <c r="WRL695" s="38"/>
      <c r="WRM695" s="38"/>
      <c r="WRN695" s="38"/>
      <c r="WRO695" s="38"/>
      <c r="WRP695" s="38"/>
      <c r="WRQ695" s="38"/>
      <c r="WRR695" s="38"/>
      <c r="WRS695" s="38"/>
      <c r="WRT695" s="38"/>
      <c r="WRU695" s="38"/>
      <c r="WRV695" s="38"/>
      <c r="WRW695" s="38"/>
      <c r="WRX695" s="38"/>
      <c r="WRY695" s="38"/>
      <c r="WRZ695" s="38"/>
      <c r="WSA695" s="38"/>
      <c r="WSB695" s="38"/>
      <c r="WSC695" s="38"/>
      <c r="WSD695" s="38"/>
      <c r="WSE695" s="38"/>
      <c r="WSF695" s="38"/>
      <c r="WSG695" s="38"/>
      <c r="WSH695" s="38"/>
      <c r="WSI695" s="38"/>
      <c r="WSJ695" s="38"/>
      <c r="WSK695" s="38"/>
      <c r="WSL695" s="38"/>
      <c r="WSM695" s="38"/>
      <c r="WSN695" s="38"/>
      <c r="WSO695" s="38"/>
      <c r="WSP695" s="38"/>
      <c r="WSQ695" s="38"/>
      <c r="WSR695" s="38"/>
      <c r="WSS695" s="38"/>
      <c r="WST695" s="38"/>
      <c r="WSU695" s="38"/>
      <c r="WSV695" s="38"/>
      <c r="WSW695" s="38"/>
      <c r="WSX695" s="38"/>
      <c r="WSY695" s="38"/>
      <c r="WSZ695" s="38"/>
      <c r="WTA695" s="38"/>
      <c r="WTB695" s="38"/>
      <c r="WTC695" s="38"/>
      <c r="WTD695" s="38"/>
      <c r="WTE695" s="38"/>
      <c r="WTF695" s="38"/>
      <c r="WTG695" s="38"/>
      <c r="WTH695" s="38"/>
      <c r="WTI695" s="38"/>
      <c r="WTJ695" s="38"/>
      <c r="WTK695" s="38"/>
      <c r="WTL695" s="38"/>
      <c r="WTM695" s="38"/>
      <c r="WTN695" s="38"/>
      <c r="WTO695" s="38"/>
      <c r="WTP695" s="38"/>
      <c r="WTQ695" s="38"/>
      <c r="WTR695" s="38"/>
      <c r="WTS695" s="38"/>
      <c r="WTT695" s="38"/>
      <c r="WTU695" s="38"/>
      <c r="WTV695" s="38"/>
      <c r="WTW695" s="38"/>
      <c r="WTX695" s="38"/>
      <c r="WTY695" s="38"/>
      <c r="WTZ695" s="38"/>
      <c r="WUA695" s="38"/>
      <c r="WUB695" s="38"/>
      <c r="WUC695" s="38"/>
      <c r="WUD695" s="38"/>
      <c r="WUE695" s="38"/>
      <c r="WUF695" s="38"/>
      <c r="WUG695" s="38"/>
      <c r="WUH695" s="38"/>
      <c r="WUI695" s="38"/>
      <c r="WUJ695" s="38"/>
      <c r="WUK695" s="38"/>
      <c r="WUL695" s="38"/>
      <c r="WUM695" s="38"/>
      <c r="WUN695" s="38"/>
      <c r="WUO695" s="38"/>
      <c r="WUP695" s="38"/>
      <c r="WUQ695" s="38"/>
      <c r="WUR695" s="38"/>
      <c r="WUS695" s="38"/>
      <c r="WUT695" s="38"/>
      <c r="WUU695" s="38"/>
      <c r="WUV695" s="38"/>
      <c r="WUW695" s="38"/>
      <c r="WUX695" s="38"/>
      <c r="WUY695" s="38"/>
      <c r="WUZ695" s="38"/>
      <c r="WVA695" s="38"/>
      <c r="WVB695" s="38"/>
      <c r="WVC695" s="38"/>
      <c r="WVD695" s="38"/>
      <c r="WVE695" s="38"/>
      <c r="WVF695" s="38"/>
      <c r="WVG695" s="38"/>
      <c r="WVH695" s="38"/>
      <c r="WVI695" s="38"/>
      <c r="WVJ695" s="38"/>
      <c r="WVK695" s="38"/>
      <c r="WVL695" s="38"/>
      <c r="WVM695" s="38"/>
      <c r="WVN695" s="38"/>
      <c r="WVO695" s="38"/>
      <c r="WVP695" s="38"/>
      <c r="WVQ695" s="38"/>
      <c r="WVR695" s="38"/>
      <c r="WVS695" s="38"/>
      <c r="WVT695" s="38"/>
      <c r="WVU695" s="38"/>
      <c r="WVV695" s="38"/>
      <c r="WVW695" s="38"/>
      <c r="WVX695" s="38"/>
      <c r="WVY695" s="38"/>
      <c r="WVZ695" s="38"/>
      <c r="WWA695" s="38"/>
      <c r="WWB695" s="38"/>
      <c r="WWC695" s="38"/>
      <c r="WWD695" s="38"/>
      <c r="WWE695" s="38"/>
      <c r="WWF695" s="38"/>
      <c r="WWG695" s="38"/>
      <c r="WWH695" s="38"/>
      <c r="WWI695" s="38"/>
      <c r="WWJ695" s="38"/>
      <c r="WWK695" s="38"/>
      <c r="WWL695" s="38"/>
      <c r="WWM695" s="38"/>
      <c r="WWN695" s="38"/>
      <c r="WWO695" s="38"/>
      <c r="WWP695" s="38"/>
      <c r="WWQ695" s="38"/>
      <c r="WWR695" s="38"/>
      <c r="WWS695" s="38"/>
      <c r="WWT695" s="38"/>
      <c r="WWU695" s="38"/>
      <c r="WWV695" s="38"/>
      <c r="WWW695" s="38"/>
      <c r="WWX695" s="38"/>
      <c r="WWY695" s="38"/>
      <c r="WWZ695" s="38"/>
      <c r="WXA695" s="38"/>
      <c r="WXB695" s="38"/>
      <c r="WXC695" s="38"/>
      <c r="WXD695" s="38"/>
      <c r="WXE695" s="38"/>
      <c r="WXF695" s="38"/>
      <c r="WXG695" s="38"/>
      <c r="WXH695" s="38"/>
      <c r="WXI695" s="38"/>
      <c r="WXJ695" s="38"/>
      <c r="WXK695" s="38"/>
      <c r="WXL695" s="38"/>
      <c r="WXM695" s="38"/>
      <c r="WXN695" s="38"/>
      <c r="WXO695" s="38"/>
      <c r="WXP695" s="38"/>
      <c r="WXQ695" s="38"/>
      <c r="WXR695" s="38"/>
      <c r="WXS695" s="38"/>
      <c r="WXT695" s="38"/>
      <c r="WXU695" s="38"/>
      <c r="WXV695" s="38"/>
      <c r="WXW695" s="38"/>
      <c r="WXX695" s="38"/>
      <c r="WXY695" s="38"/>
      <c r="WXZ695" s="38"/>
      <c r="WYA695" s="38"/>
      <c r="WYB695" s="38"/>
      <c r="WYC695" s="38"/>
      <c r="WYD695" s="38"/>
      <c r="WYE695" s="38"/>
      <c r="WYF695" s="38"/>
      <c r="WYG695" s="38"/>
      <c r="WYH695" s="38"/>
      <c r="WYI695" s="38"/>
      <c r="WYJ695" s="38"/>
      <c r="WYK695" s="38"/>
      <c r="WYL695" s="38"/>
      <c r="WYM695" s="38"/>
      <c r="WYN695" s="38"/>
      <c r="WYO695" s="38"/>
      <c r="WYP695" s="38"/>
      <c r="WYQ695" s="38"/>
      <c r="WYR695" s="38"/>
      <c r="WYS695" s="38"/>
      <c r="WYT695" s="38"/>
      <c r="WYU695" s="38"/>
      <c r="WYV695" s="38"/>
      <c r="WYW695" s="38"/>
      <c r="WYX695" s="38"/>
      <c r="WYY695" s="38"/>
      <c r="WYZ695" s="38"/>
      <c r="WZA695" s="38"/>
      <c r="WZB695" s="38"/>
      <c r="WZC695" s="38"/>
      <c r="WZD695" s="38"/>
      <c r="WZE695" s="38"/>
      <c r="WZF695" s="38"/>
      <c r="WZG695" s="38"/>
      <c r="WZH695" s="38"/>
      <c r="WZI695" s="38"/>
      <c r="WZJ695" s="38"/>
      <c r="WZK695" s="38"/>
      <c r="WZL695" s="38"/>
      <c r="WZM695" s="38"/>
      <c r="WZN695" s="38"/>
      <c r="WZO695" s="38"/>
      <c r="WZP695" s="38"/>
      <c r="WZQ695" s="38"/>
      <c r="WZR695" s="38"/>
      <c r="WZS695" s="38"/>
      <c r="WZT695" s="38"/>
      <c r="WZU695" s="38"/>
      <c r="WZV695" s="38"/>
      <c r="WZW695" s="38"/>
      <c r="WZX695" s="38"/>
      <c r="WZY695" s="38"/>
      <c r="WZZ695" s="38"/>
      <c r="XAA695" s="38"/>
      <c r="XAB695" s="38"/>
      <c r="XAC695" s="38"/>
      <c r="XAD695" s="38"/>
      <c r="XAE695" s="38"/>
      <c r="XAF695" s="38"/>
      <c r="XAG695" s="38"/>
      <c r="XAH695" s="38"/>
      <c r="XAI695" s="38"/>
      <c r="XAJ695" s="38"/>
      <c r="XAK695" s="38"/>
      <c r="XAL695" s="38"/>
      <c r="XAM695" s="38"/>
      <c r="XAN695" s="38"/>
      <c r="XAO695" s="38"/>
      <c r="XAP695" s="38"/>
      <c r="XAQ695" s="38"/>
      <c r="XAR695" s="38"/>
      <c r="XAS695" s="38"/>
      <c r="XAT695" s="38"/>
      <c r="XAU695" s="38"/>
      <c r="XAV695" s="38"/>
      <c r="XAW695" s="38"/>
      <c r="XAX695" s="38"/>
      <c r="XAY695" s="38"/>
      <c r="XAZ695" s="38"/>
      <c r="XBA695" s="38"/>
      <c r="XBB695" s="38"/>
      <c r="XBC695" s="38"/>
      <c r="XBD695" s="38"/>
      <c r="XBE695" s="38"/>
      <c r="XBF695" s="38"/>
      <c r="XBG695" s="38"/>
      <c r="XBH695" s="38"/>
      <c r="XBI695" s="38"/>
      <c r="XBJ695" s="38"/>
      <c r="XBK695" s="38"/>
      <c r="XBL695" s="38"/>
      <c r="XBM695" s="38"/>
      <c r="XBN695" s="38"/>
      <c r="XBO695" s="38"/>
      <c r="XBP695" s="38"/>
      <c r="XBQ695" s="38"/>
      <c r="XBR695" s="38"/>
      <c r="XBS695" s="38"/>
      <c r="XBT695" s="38"/>
      <c r="XBU695" s="38"/>
      <c r="XBV695" s="38"/>
      <c r="XBW695" s="38"/>
      <c r="XBX695" s="38"/>
      <c r="XBY695" s="38"/>
      <c r="XBZ695" s="38"/>
      <c r="XCA695" s="38"/>
      <c r="XCB695" s="38"/>
      <c r="XCC695" s="38"/>
      <c r="XCD695" s="38"/>
      <c r="XCE695" s="38"/>
      <c r="XCF695" s="38"/>
      <c r="XCG695" s="38"/>
      <c r="XCH695" s="38"/>
      <c r="XCI695" s="38"/>
      <c r="XCJ695" s="38"/>
      <c r="XCK695" s="38"/>
      <c r="XCL695" s="38"/>
      <c r="XCM695" s="38"/>
      <c r="XCN695" s="38"/>
      <c r="XCO695" s="38"/>
      <c r="XCP695" s="38"/>
      <c r="XCQ695" s="38"/>
      <c r="XCR695" s="38"/>
      <c r="XCS695" s="38"/>
      <c r="XCT695" s="38"/>
      <c r="XCU695" s="38"/>
      <c r="XCV695" s="38"/>
      <c r="XCW695" s="38"/>
      <c r="XCX695" s="38"/>
      <c r="XCY695" s="38"/>
      <c r="XCZ695" s="38"/>
      <c r="XDA695" s="38"/>
      <c r="XDB695" s="38"/>
      <c r="XDC695" s="38"/>
      <c r="XDD695" s="38"/>
      <c r="XDE695" s="38"/>
      <c r="XDF695" s="38"/>
      <c r="XDG695" s="38"/>
      <c r="XDH695" s="38"/>
      <c r="XDI695" s="38"/>
      <c r="XDJ695" s="38"/>
      <c r="XDK695" s="38"/>
      <c r="XDL695" s="38"/>
      <c r="XDM695" s="38"/>
      <c r="XDN695" s="38"/>
      <c r="XDO695" s="38"/>
      <c r="XDP695" s="38"/>
      <c r="XDQ695" s="38"/>
      <c r="XDR695" s="38"/>
      <c r="XDS695" s="38"/>
      <c r="XDT695" s="38"/>
      <c r="XDU695" s="38"/>
      <c r="XDV695" s="38"/>
      <c r="XDW695" s="38"/>
      <c r="XDX695" s="38"/>
      <c r="XDY695" s="38"/>
      <c r="XDZ695" s="38"/>
      <c r="XEA695" s="38"/>
      <c r="XEB695" s="38"/>
      <c r="XEC695" s="38"/>
      <c r="XED695" s="38"/>
      <c r="XEE695" s="38"/>
      <c r="XEF695" s="38"/>
      <c r="XEG695" s="38"/>
      <c r="XEH695" s="38"/>
      <c r="XEI695" s="38"/>
      <c r="XEJ695" s="38"/>
      <c r="XEK695" s="38"/>
      <c r="XEL695" s="38"/>
      <c r="XEM695" s="38"/>
      <c r="XEN695" s="38"/>
      <c r="XEO695" s="38"/>
      <c r="XEP695" s="38"/>
      <c r="XEQ695" s="38"/>
      <c r="XER695" s="38"/>
      <c r="XES695" s="38"/>
      <c r="XET695" s="38"/>
      <c r="XEU695" s="38"/>
      <c r="XEV695" s="38"/>
      <c r="XEW695" s="38"/>
      <c r="XEX695" s="38"/>
      <c r="XEY695" s="38"/>
      <c r="XEZ695" s="38"/>
      <c r="XFA695" s="38"/>
      <c r="XFB695" s="38"/>
    </row>
    <row r="696" s="7" customFormat="1" ht="13.5" spans="1:16382">
      <c r="A696" s="68" t="s">
        <v>703</v>
      </c>
      <c r="B696" s="69">
        <v>260</v>
      </c>
      <c r="C696" s="68" t="s">
        <v>218</v>
      </c>
      <c r="D696" s="68" t="s">
        <v>6</v>
      </c>
      <c r="UUI696" s="38"/>
      <c r="UUJ696" s="38"/>
      <c r="UUK696" s="38"/>
      <c r="UUL696" s="38"/>
      <c r="UUM696" s="38"/>
      <c r="UUN696" s="38"/>
      <c r="UUO696" s="38"/>
      <c r="UUP696" s="38"/>
      <c r="UUQ696" s="38"/>
      <c r="UUR696" s="38"/>
      <c r="UUS696" s="38"/>
      <c r="UUT696" s="38"/>
      <c r="UUU696" s="38"/>
      <c r="UUV696" s="38"/>
      <c r="UUW696" s="38"/>
      <c r="UUX696" s="38"/>
      <c r="UUY696" s="38"/>
      <c r="UUZ696" s="38"/>
      <c r="UVA696" s="38"/>
      <c r="UVB696" s="38"/>
      <c r="UVC696" s="38"/>
      <c r="UVD696" s="38"/>
      <c r="UVE696" s="38"/>
      <c r="UVF696" s="38"/>
      <c r="UVG696" s="38"/>
      <c r="UVH696" s="38"/>
      <c r="UVI696" s="38"/>
      <c r="UVJ696" s="38"/>
      <c r="UVK696" s="38"/>
      <c r="UVL696" s="38"/>
      <c r="UVM696" s="38"/>
      <c r="UVN696" s="38"/>
      <c r="UVO696" s="38"/>
      <c r="UVP696" s="38"/>
      <c r="UVQ696" s="38"/>
      <c r="UVR696" s="38"/>
      <c r="UVS696" s="38"/>
      <c r="UVT696" s="38"/>
      <c r="UVU696" s="38"/>
      <c r="UVV696" s="38"/>
      <c r="UVW696" s="38"/>
      <c r="UVX696" s="38"/>
      <c r="UVY696" s="38"/>
      <c r="UVZ696" s="38"/>
      <c r="UWA696" s="38"/>
      <c r="UWB696" s="38"/>
      <c r="UWC696" s="38"/>
      <c r="UWD696" s="38"/>
      <c r="UWE696" s="38"/>
      <c r="UWF696" s="38"/>
      <c r="UWG696" s="38"/>
      <c r="UWH696" s="38"/>
      <c r="UWI696" s="38"/>
      <c r="UWJ696" s="38"/>
      <c r="UWK696" s="38"/>
      <c r="UWL696" s="38"/>
      <c r="UWM696" s="38"/>
      <c r="UWN696" s="38"/>
      <c r="UWO696" s="38"/>
      <c r="UWP696" s="38"/>
      <c r="UWQ696" s="38"/>
      <c r="UWR696" s="38"/>
      <c r="UWS696" s="38"/>
      <c r="UWT696" s="38"/>
      <c r="UWU696" s="38"/>
      <c r="UWV696" s="38"/>
      <c r="UWW696" s="38"/>
      <c r="UWX696" s="38"/>
      <c r="UWY696" s="38"/>
      <c r="UWZ696" s="38"/>
      <c r="UXA696" s="38"/>
      <c r="UXB696" s="38"/>
      <c r="UXC696" s="38"/>
      <c r="UXD696" s="38"/>
      <c r="UXE696" s="38"/>
      <c r="UXF696" s="38"/>
      <c r="UXG696" s="38"/>
      <c r="UXH696" s="38"/>
      <c r="UXI696" s="38"/>
      <c r="UXJ696" s="38"/>
      <c r="UXK696" s="38"/>
      <c r="UXL696" s="38"/>
      <c r="UXM696" s="38"/>
      <c r="UXN696" s="38"/>
      <c r="UXO696" s="38"/>
      <c r="UXP696" s="38"/>
      <c r="UXQ696" s="38"/>
      <c r="UXR696" s="38"/>
      <c r="UXS696" s="38"/>
      <c r="UXT696" s="38"/>
      <c r="UXU696" s="38"/>
      <c r="UXV696" s="38"/>
      <c r="UXW696" s="38"/>
      <c r="UXX696" s="38"/>
      <c r="UXY696" s="38"/>
      <c r="UXZ696" s="38"/>
      <c r="UYA696" s="38"/>
      <c r="UYB696" s="38"/>
      <c r="UYC696" s="38"/>
      <c r="UYD696" s="38"/>
      <c r="UYE696" s="38"/>
      <c r="UYF696" s="38"/>
      <c r="UYG696" s="38"/>
      <c r="UYH696" s="38"/>
      <c r="UYI696" s="38"/>
      <c r="UYJ696" s="38"/>
      <c r="UYK696" s="38"/>
      <c r="UYL696" s="38"/>
      <c r="UYM696" s="38"/>
      <c r="UYN696" s="38"/>
      <c r="UYO696" s="38"/>
      <c r="UYP696" s="38"/>
      <c r="UYQ696" s="38"/>
      <c r="UYR696" s="38"/>
      <c r="UYS696" s="38"/>
      <c r="UYT696" s="38"/>
      <c r="UYU696" s="38"/>
      <c r="UYV696" s="38"/>
      <c r="UYW696" s="38"/>
      <c r="UYX696" s="38"/>
      <c r="UYY696" s="38"/>
      <c r="UYZ696" s="38"/>
      <c r="UZA696" s="38"/>
      <c r="UZB696" s="38"/>
      <c r="UZC696" s="38"/>
      <c r="UZD696" s="38"/>
      <c r="UZE696" s="38"/>
      <c r="UZF696" s="38"/>
      <c r="UZG696" s="38"/>
      <c r="UZH696" s="38"/>
      <c r="UZI696" s="38"/>
      <c r="UZJ696" s="38"/>
      <c r="UZK696" s="38"/>
      <c r="UZL696" s="38"/>
      <c r="UZM696" s="38"/>
      <c r="UZN696" s="38"/>
      <c r="UZO696" s="38"/>
      <c r="UZP696" s="38"/>
      <c r="UZQ696" s="38"/>
      <c r="UZR696" s="38"/>
      <c r="UZS696" s="38"/>
      <c r="UZT696" s="38"/>
      <c r="UZU696" s="38"/>
      <c r="UZV696" s="38"/>
      <c r="UZW696" s="38"/>
      <c r="UZX696" s="38"/>
      <c r="UZY696" s="38"/>
      <c r="UZZ696" s="38"/>
      <c r="VAA696" s="38"/>
      <c r="VAB696" s="38"/>
      <c r="VAC696" s="38"/>
      <c r="VAD696" s="38"/>
      <c r="VAE696" s="38"/>
      <c r="VAF696" s="38"/>
      <c r="VAG696" s="38"/>
      <c r="VAH696" s="38"/>
      <c r="VAI696" s="38"/>
      <c r="VAJ696" s="38"/>
      <c r="VAK696" s="38"/>
      <c r="VAL696" s="38"/>
      <c r="VAM696" s="38"/>
      <c r="VAN696" s="38"/>
      <c r="VAO696" s="38"/>
      <c r="VAP696" s="38"/>
      <c r="VAQ696" s="38"/>
      <c r="VAR696" s="38"/>
      <c r="VAS696" s="38"/>
      <c r="VAT696" s="38"/>
      <c r="VAU696" s="38"/>
      <c r="VAV696" s="38"/>
      <c r="VAW696" s="38"/>
      <c r="VAX696" s="38"/>
      <c r="VAY696" s="38"/>
      <c r="VAZ696" s="38"/>
      <c r="VBA696" s="38"/>
      <c r="VBB696" s="38"/>
      <c r="VBC696" s="38"/>
      <c r="VBD696" s="38"/>
      <c r="VBE696" s="38"/>
      <c r="VBF696" s="38"/>
      <c r="VBG696" s="38"/>
      <c r="VBH696" s="38"/>
      <c r="VBI696" s="38"/>
      <c r="VBJ696" s="38"/>
      <c r="VBK696" s="38"/>
      <c r="VBL696" s="38"/>
      <c r="VBM696" s="38"/>
      <c r="VBN696" s="38"/>
      <c r="VBO696" s="38"/>
      <c r="VBP696" s="38"/>
      <c r="VBQ696" s="38"/>
      <c r="VBR696" s="38"/>
      <c r="VBS696" s="38"/>
      <c r="VBT696" s="38"/>
      <c r="VBU696" s="38"/>
      <c r="VBV696" s="38"/>
      <c r="VBW696" s="38"/>
      <c r="VBX696" s="38"/>
      <c r="VBY696" s="38"/>
      <c r="VBZ696" s="38"/>
      <c r="VCA696" s="38"/>
      <c r="VCB696" s="38"/>
      <c r="VCC696" s="38"/>
      <c r="VCD696" s="38"/>
      <c r="VCE696" s="38"/>
      <c r="VCF696" s="38"/>
      <c r="VCG696" s="38"/>
      <c r="VCH696" s="38"/>
      <c r="VCI696" s="38"/>
      <c r="VCJ696" s="38"/>
      <c r="VCK696" s="38"/>
      <c r="VCL696" s="38"/>
      <c r="VCM696" s="38"/>
      <c r="VCN696" s="38"/>
      <c r="VCO696" s="38"/>
      <c r="VCP696" s="38"/>
      <c r="VCQ696" s="38"/>
      <c r="VCR696" s="38"/>
      <c r="VCS696" s="38"/>
      <c r="VCT696" s="38"/>
      <c r="VCU696" s="38"/>
      <c r="VCV696" s="38"/>
      <c r="VCW696" s="38"/>
      <c r="VCX696" s="38"/>
      <c r="VCY696" s="38"/>
      <c r="VCZ696" s="38"/>
      <c r="VDA696" s="38"/>
      <c r="VDB696" s="38"/>
      <c r="VDC696" s="38"/>
      <c r="VDD696" s="38"/>
      <c r="VDE696" s="38"/>
      <c r="VDF696" s="38"/>
      <c r="VDG696" s="38"/>
      <c r="VDH696" s="38"/>
      <c r="VDI696" s="38"/>
      <c r="VDJ696" s="38"/>
      <c r="VDK696" s="38"/>
      <c r="VDL696" s="38"/>
      <c r="VDM696" s="38"/>
      <c r="VDN696" s="38"/>
      <c r="VDO696" s="38"/>
      <c r="VDP696" s="38"/>
      <c r="VDQ696" s="38"/>
      <c r="VDR696" s="38"/>
      <c r="VDS696" s="38"/>
      <c r="VDT696" s="38"/>
      <c r="VDU696" s="38"/>
      <c r="VDV696" s="38"/>
      <c r="VDW696" s="38"/>
      <c r="VDX696" s="38"/>
      <c r="VDY696" s="38"/>
      <c r="VDZ696" s="38"/>
      <c r="VEA696" s="38"/>
      <c r="VEB696" s="38"/>
      <c r="VEC696" s="38"/>
      <c r="VED696" s="38"/>
      <c r="VEE696" s="38"/>
      <c r="VEF696" s="38"/>
      <c r="VEG696" s="38"/>
      <c r="VEH696" s="38"/>
      <c r="VEI696" s="38"/>
      <c r="VEJ696" s="38"/>
      <c r="VEK696" s="38"/>
      <c r="VEL696" s="38"/>
      <c r="VEM696" s="38"/>
      <c r="VEN696" s="38"/>
      <c r="VEO696" s="38"/>
      <c r="VEP696" s="38"/>
      <c r="VEQ696" s="38"/>
      <c r="VER696" s="38"/>
      <c r="VES696" s="38"/>
      <c r="VET696" s="38"/>
      <c r="VEU696" s="38"/>
      <c r="VEV696" s="38"/>
      <c r="VEW696" s="38"/>
      <c r="VEX696" s="38"/>
      <c r="VEY696" s="38"/>
      <c r="VEZ696" s="38"/>
      <c r="VFA696" s="38"/>
      <c r="VFB696" s="38"/>
      <c r="VFC696" s="38"/>
      <c r="VFD696" s="38"/>
      <c r="VFE696" s="38"/>
      <c r="VFF696" s="38"/>
      <c r="VFG696" s="38"/>
      <c r="VFH696" s="38"/>
      <c r="VFI696" s="38"/>
      <c r="VFJ696" s="38"/>
      <c r="VFK696" s="38"/>
      <c r="VFL696" s="38"/>
      <c r="VFM696" s="38"/>
      <c r="VFN696" s="38"/>
      <c r="VFO696" s="38"/>
      <c r="VFP696" s="38"/>
      <c r="VFQ696" s="38"/>
      <c r="VFR696" s="38"/>
      <c r="VFS696" s="38"/>
      <c r="VFT696" s="38"/>
      <c r="VFU696" s="38"/>
      <c r="VFV696" s="38"/>
      <c r="VFW696" s="38"/>
      <c r="VFX696" s="38"/>
      <c r="VFY696" s="38"/>
      <c r="VFZ696" s="38"/>
      <c r="VGA696" s="38"/>
      <c r="VGB696" s="38"/>
      <c r="VGC696" s="38"/>
      <c r="VGD696" s="38"/>
      <c r="VGE696" s="38"/>
      <c r="VGF696" s="38"/>
      <c r="VGG696" s="38"/>
      <c r="VGH696" s="38"/>
      <c r="VGI696" s="38"/>
      <c r="VGJ696" s="38"/>
      <c r="VGK696" s="38"/>
      <c r="VGL696" s="38"/>
      <c r="VGM696" s="38"/>
      <c r="VGN696" s="38"/>
      <c r="VGO696" s="38"/>
      <c r="VGP696" s="38"/>
      <c r="VGQ696" s="38"/>
      <c r="VGR696" s="38"/>
      <c r="VGS696" s="38"/>
      <c r="VGT696" s="38"/>
      <c r="VGU696" s="38"/>
      <c r="VGV696" s="38"/>
      <c r="VGW696" s="38"/>
      <c r="VGX696" s="38"/>
      <c r="VGY696" s="38"/>
      <c r="VGZ696" s="38"/>
      <c r="VHA696" s="38"/>
      <c r="VHB696" s="38"/>
      <c r="VHC696" s="38"/>
      <c r="VHD696" s="38"/>
      <c r="VHE696" s="38"/>
      <c r="VHF696" s="38"/>
      <c r="VHG696" s="38"/>
      <c r="VHH696" s="38"/>
      <c r="VHI696" s="38"/>
      <c r="VHJ696" s="38"/>
      <c r="VHK696" s="38"/>
      <c r="VHL696" s="38"/>
      <c r="VHM696" s="38"/>
      <c r="VHN696" s="38"/>
      <c r="VHO696" s="38"/>
      <c r="VHP696" s="38"/>
      <c r="VHQ696" s="38"/>
      <c r="VHR696" s="38"/>
      <c r="VHS696" s="38"/>
      <c r="VHT696" s="38"/>
      <c r="VHU696" s="38"/>
      <c r="VHV696" s="38"/>
      <c r="VHW696" s="38"/>
      <c r="VHX696" s="38"/>
      <c r="VHY696" s="38"/>
      <c r="VHZ696" s="38"/>
      <c r="VIA696" s="38"/>
      <c r="VIB696" s="38"/>
      <c r="VIC696" s="38"/>
      <c r="VID696" s="38"/>
      <c r="VIE696" s="38"/>
      <c r="VIF696" s="38"/>
      <c r="VIG696" s="38"/>
      <c r="VIH696" s="38"/>
      <c r="VII696" s="38"/>
      <c r="VIJ696" s="38"/>
      <c r="VIK696" s="38"/>
      <c r="VIL696" s="38"/>
      <c r="VIM696" s="38"/>
      <c r="VIN696" s="38"/>
      <c r="VIO696" s="38"/>
      <c r="VIP696" s="38"/>
      <c r="VIQ696" s="38"/>
      <c r="VIR696" s="38"/>
      <c r="VIS696" s="38"/>
      <c r="VIT696" s="38"/>
      <c r="VIU696" s="38"/>
      <c r="VIV696" s="38"/>
      <c r="VIW696" s="38"/>
      <c r="VIX696" s="38"/>
      <c r="VIY696" s="38"/>
      <c r="VIZ696" s="38"/>
      <c r="VJA696" s="38"/>
      <c r="VJB696" s="38"/>
      <c r="VJC696" s="38"/>
      <c r="VJD696" s="38"/>
      <c r="VJE696" s="38"/>
      <c r="VJF696" s="38"/>
      <c r="VJG696" s="38"/>
      <c r="VJH696" s="38"/>
      <c r="VJI696" s="38"/>
      <c r="VJJ696" s="38"/>
      <c r="VJK696" s="38"/>
      <c r="VJL696" s="38"/>
      <c r="VJM696" s="38"/>
      <c r="VJN696" s="38"/>
      <c r="VJO696" s="38"/>
      <c r="VJP696" s="38"/>
      <c r="VJQ696" s="38"/>
      <c r="VJR696" s="38"/>
      <c r="VJS696" s="38"/>
      <c r="VJT696" s="38"/>
      <c r="VJU696" s="38"/>
      <c r="VJV696" s="38"/>
      <c r="VJW696" s="38"/>
      <c r="VJX696" s="38"/>
      <c r="VJY696" s="38"/>
      <c r="VJZ696" s="38"/>
      <c r="VKA696" s="38"/>
      <c r="VKB696" s="38"/>
      <c r="VKC696" s="38"/>
      <c r="VKD696" s="38"/>
      <c r="VKE696" s="38"/>
      <c r="VKF696" s="38"/>
      <c r="VKG696" s="38"/>
      <c r="VKH696" s="38"/>
      <c r="VKI696" s="38"/>
      <c r="VKJ696" s="38"/>
      <c r="VKK696" s="38"/>
      <c r="VKL696" s="38"/>
      <c r="VKM696" s="38"/>
      <c r="VKN696" s="38"/>
      <c r="VKO696" s="38"/>
      <c r="VKP696" s="38"/>
      <c r="VKQ696" s="38"/>
      <c r="VKR696" s="38"/>
      <c r="VKS696" s="38"/>
      <c r="VKT696" s="38"/>
      <c r="VKU696" s="38"/>
      <c r="VKV696" s="38"/>
      <c r="VKW696" s="38"/>
      <c r="VKX696" s="38"/>
      <c r="VKY696" s="38"/>
      <c r="VKZ696" s="38"/>
      <c r="VLA696" s="38"/>
      <c r="VLB696" s="38"/>
      <c r="VLC696" s="38"/>
      <c r="VLD696" s="38"/>
      <c r="VLE696" s="38"/>
      <c r="VLF696" s="38"/>
      <c r="VLG696" s="38"/>
      <c r="VLH696" s="38"/>
      <c r="VLI696" s="38"/>
      <c r="VLJ696" s="38"/>
      <c r="VLK696" s="38"/>
      <c r="VLL696" s="38"/>
      <c r="VLM696" s="38"/>
      <c r="VLN696" s="38"/>
      <c r="VLO696" s="38"/>
      <c r="VLP696" s="38"/>
      <c r="VLQ696" s="38"/>
      <c r="VLR696" s="38"/>
      <c r="VLS696" s="38"/>
      <c r="VLT696" s="38"/>
      <c r="VLU696" s="38"/>
      <c r="VLV696" s="38"/>
      <c r="VLW696" s="38"/>
      <c r="VLX696" s="38"/>
      <c r="VLY696" s="38"/>
      <c r="VLZ696" s="38"/>
      <c r="VMA696" s="38"/>
      <c r="VMB696" s="38"/>
      <c r="VMC696" s="38"/>
      <c r="VMD696" s="38"/>
      <c r="VME696" s="38"/>
      <c r="VMF696" s="38"/>
      <c r="VMG696" s="38"/>
      <c r="VMH696" s="38"/>
      <c r="VMI696" s="38"/>
      <c r="VMJ696" s="38"/>
      <c r="VMK696" s="38"/>
      <c r="VML696" s="38"/>
      <c r="VMM696" s="38"/>
      <c r="VMN696" s="38"/>
      <c r="VMO696" s="38"/>
      <c r="VMP696" s="38"/>
      <c r="VMQ696" s="38"/>
      <c r="VMR696" s="38"/>
      <c r="VMS696" s="38"/>
      <c r="VMT696" s="38"/>
      <c r="VMU696" s="38"/>
      <c r="VMV696" s="38"/>
      <c r="VMW696" s="38"/>
      <c r="VMX696" s="38"/>
      <c r="VMY696" s="38"/>
      <c r="VMZ696" s="38"/>
      <c r="VNA696" s="38"/>
      <c r="VNB696" s="38"/>
      <c r="VNC696" s="38"/>
      <c r="VND696" s="38"/>
      <c r="VNE696" s="38"/>
      <c r="VNF696" s="38"/>
      <c r="VNG696" s="38"/>
      <c r="VNH696" s="38"/>
      <c r="VNI696" s="38"/>
      <c r="VNJ696" s="38"/>
      <c r="VNK696" s="38"/>
      <c r="VNL696" s="38"/>
      <c r="VNM696" s="38"/>
      <c r="VNN696" s="38"/>
      <c r="VNO696" s="38"/>
      <c r="VNP696" s="38"/>
      <c r="VNQ696" s="38"/>
      <c r="VNR696" s="38"/>
      <c r="VNS696" s="38"/>
      <c r="VNT696" s="38"/>
      <c r="VNU696" s="38"/>
      <c r="VNV696" s="38"/>
      <c r="VNW696" s="38"/>
      <c r="VNX696" s="38"/>
      <c r="VNY696" s="38"/>
      <c r="VNZ696" s="38"/>
      <c r="VOA696" s="38"/>
      <c r="VOB696" s="38"/>
      <c r="VOC696" s="38"/>
      <c r="VOD696" s="38"/>
      <c r="VOE696" s="38"/>
      <c r="VOF696" s="38"/>
      <c r="VOG696" s="38"/>
      <c r="VOH696" s="38"/>
      <c r="VOI696" s="38"/>
      <c r="VOJ696" s="38"/>
      <c r="VOK696" s="38"/>
      <c r="VOL696" s="38"/>
      <c r="VOM696" s="38"/>
      <c r="VON696" s="38"/>
      <c r="VOO696" s="38"/>
      <c r="VOP696" s="38"/>
      <c r="VOQ696" s="38"/>
      <c r="VOR696" s="38"/>
      <c r="VOS696" s="38"/>
      <c r="VOT696" s="38"/>
      <c r="VOU696" s="38"/>
      <c r="VOV696" s="38"/>
      <c r="VOW696" s="38"/>
      <c r="VOX696" s="38"/>
      <c r="VOY696" s="38"/>
      <c r="VOZ696" s="38"/>
      <c r="VPA696" s="38"/>
      <c r="VPB696" s="38"/>
      <c r="VPC696" s="38"/>
      <c r="VPD696" s="38"/>
      <c r="VPE696" s="38"/>
      <c r="VPF696" s="38"/>
      <c r="VPG696" s="38"/>
      <c r="VPH696" s="38"/>
      <c r="VPI696" s="38"/>
      <c r="VPJ696" s="38"/>
      <c r="VPK696" s="38"/>
      <c r="VPL696" s="38"/>
      <c r="VPM696" s="38"/>
      <c r="VPN696" s="38"/>
      <c r="VPO696" s="38"/>
      <c r="VPP696" s="38"/>
      <c r="VPQ696" s="38"/>
      <c r="VPR696" s="38"/>
      <c r="VPS696" s="38"/>
      <c r="VPT696" s="38"/>
      <c r="VPU696" s="38"/>
      <c r="VPV696" s="38"/>
      <c r="VPW696" s="38"/>
      <c r="VPX696" s="38"/>
      <c r="VPY696" s="38"/>
      <c r="VPZ696" s="38"/>
      <c r="VQA696" s="38"/>
      <c r="VQB696" s="38"/>
      <c r="VQC696" s="38"/>
      <c r="VQD696" s="38"/>
      <c r="VQE696" s="38"/>
      <c r="VQF696" s="38"/>
      <c r="VQG696" s="38"/>
      <c r="VQH696" s="38"/>
      <c r="VQI696" s="38"/>
      <c r="VQJ696" s="38"/>
      <c r="VQK696" s="38"/>
      <c r="VQL696" s="38"/>
      <c r="VQM696" s="38"/>
      <c r="VQN696" s="38"/>
      <c r="VQO696" s="38"/>
      <c r="VQP696" s="38"/>
      <c r="VQQ696" s="38"/>
      <c r="VQR696" s="38"/>
      <c r="VQS696" s="38"/>
      <c r="VQT696" s="38"/>
      <c r="VQU696" s="38"/>
      <c r="VQV696" s="38"/>
      <c r="VQW696" s="38"/>
      <c r="VQX696" s="38"/>
      <c r="VQY696" s="38"/>
      <c r="VQZ696" s="38"/>
      <c r="VRA696" s="38"/>
      <c r="VRB696" s="38"/>
      <c r="VRC696" s="38"/>
      <c r="VRD696" s="38"/>
      <c r="VRE696" s="38"/>
      <c r="VRF696" s="38"/>
      <c r="VRG696" s="38"/>
      <c r="VRH696" s="38"/>
      <c r="VRI696" s="38"/>
      <c r="VRJ696" s="38"/>
      <c r="VRK696" s="38"/>
      <c r="VRL696" s="38"/>
      <c r="VRM696" s="38"/>
      <c r="VRN696" s="38"/>
      <c r="VRO696" s="38"/>
      <c r="VRP696" s="38"/>
      <c r="VRQ696" s="38"/>
      <c r="VRR696" s="38"/>
      <c r="VRS696" s="38"/>
      <c r="VRT696" s="38"/>
      <c r="VRU696" s="38"/>
      <c r="VRV696" s="38"/>
      <c r="VRW696" s="38"/>
      <c r="VRX696" s="38"/>
      <c r="VRY696" s="38"/>
      <c r="VRZ696" s="38"/>
      <c r="VSA696" s="38"/>
      <c r="VSB696" s="38"/>
      <c r="VSC696" s="38"/>
      <c r="VSD696" s="38"/>
      <c r="VSE696" s="38"/>
      <c r="VSF696" s="38"/>
      <c r="VSG696" s="38"/>
      <c r="VSH696" s="38"/>
      <c r="VSI696" s="38"/>
      <c r="VSJ696" s="38"/>
      <c r="VSK696" s="38"/>
      <c r="VSL696" s="38"/>
      <c r="VSM696" s="38"/>
      <c r="VSN696" s="38"/>
      <c r="VSO696" s="38"/>
      <c r="VSP696" s="38"/>
      <c r="VSQ696" s="38"/>
      <c r="VSR696" s="38"/>
      <c r="VSS696" s="38"/>
      <c r="VST696" s="38"/>
      <c r="VSU696" s="38"/>
      <c r="VSV696" s="38"/>
      <c r="VSW696" s="38"/>
      <c r="VSX696" s="38"/>
      <c r="VSY696" s="38"/>
      <c r="VSZ696" s="38"/>
      <c r="VTA696" s="38"/>
      <c r="VTB696" s="38"/>
      <c r="VTC696" s="38"/>
      <c r="VTD696" s="38"/>
      <c r="VTE696" s="38"/>
      <c r="VTF696" s="38"/>
      <c r="VTG696" s="38"/>
      <c r="VTH696" s="38"/>
      <c r="VTI696" s="38"/>
      <c r="VTJ696" s="38"/>
      <c r="VTK696" s="38"/>
      <c r="VTL696" s="38"/>
      <c r="VTM696" s="38"/>
      <c r="VTN696" s="38"/>
      <c r="VTO696" s="38"/>
      <c r="VTP696" s="38"/>
      <c r="VTQ696" s="38"/>
      <c r="VTR696" s="38"/>
      <c r="VTS696" s="38"/>
      <c r="VTT696" s="38"/>
      <c r="VTU696" s="38"/>
      <c r="VTV696" s="38"/>
      <c r="VTW696" s="38"/>
      <c r="VTX696" s="38"/>
      <c r="VTY696" s="38"/>
      <c r="VTZ696" s="38"/>
      <c r="VUA696" s="38"/>
      <c r="VUB696" s="38"/>
      <c r="VUC696" s="38"/>
      <c r="VUD696" s="38"/>
      <c r="VUE696" s="38"/>
      <c r="VUF696" s="38"/>
      <c r="VUG696" s="38"/>
      <c r="VUH696" s="38"/>
      <c r="VUI696" s="38"/>
      <c r="VUJ696" s="38"/>
      <c r="VUK696" s="38"/>
      <c r="VUL696" s="38"/>
      <c r="VUM696" s="38"/>
      <c r="VUN696" s="38"/>
      <c r="VUO696" s="38"/>
      <c r="VUP696" s="38"/>
      <c r="VUQ696" s="38"/>
      <c r="VUR696" s="38"/>
      <c r="VUS696" s="38"/>
      <c r="VUT696" s="38"/>
      <c r="VUU696" s="38"/>
      <c r="VUV696" s="38"/>
      <c r="VUW696" s="38"/>
      <c r="VUX696" s="38"/>
      <c r="VUY696" s="38"/>
      <c r="VUZ696" s="38"/>
      <c r="VVA696" s="38"/>
      <c r="VVB696" s="38"/>
      <c r="VVC696" s="38"/>
      <c r="VVD696" s="38"/>
      <c r="VVE696" s="38"/>
      <c r="VVF696" s="38"/>
      <c r="VVG696" s="38"/>
      <c r="VVH696" s="38"/>
      <c r="VVI696" s="38"/>
      <c r="VVJ696" s="38"/>
      <c r="VVK696" s="38"/>
      <c r="VVL696" s="38"/>
      <c r="VVM696" s="38"/>
      <c r="VVN696" s="38"/>
      <c r="VVO696" s="38"/>
      <c r="VVP696" s="38"/>
      <c r="VVQ696" s="38"/>
      <c r="VVR696" s="38"/>
      <c r="VVS696" s="38"/>
      <c r="VVT696" s="38"/>
      <c r="VVU696" s="38"/>
      <c r="VVV696" s="38"/>
      <c r="VVW696" s="38"/>
      <c r="VVX696" s="38"/>
      <c r="VVY696" s="38"/>
      <c r="VVZ696" s="38"/>
      <c r="VWA696" s="38"/>
      <c r="VWB696" s="38"/>
      <c r="VWC696" s="38"/>
      <c r="VWD696" s="38"/>
      <c r="VWE696" s="38"/>
      <c r="VWF696" s="38"/>
      <c r="VWG696" s="38"/>
      <c r="VWH696" s="38"/>
      <c r="VWI696" s="38"/>
      <c r="VWJ696" s="38"/>
      <c r="VWK696" s="38"/>
      <c r="VWL696" s="38"/>
      <c r="VWM696" s="38"/>
      <c r="VWN696" s="38"/>
      <c r="VWO696" s="38"/>
      <c r="VWP696" s="38"/>
      <c r="VWQ696" s="38"/>
      <c r="VWR696" s="38"/>
      <c r="VWS696" s="38"/>
      <c r="VWT696" s="38"/>
      <c r="VWU696" s="38"/>
      <c r="VWV696" s="38"/>
      <c r="VWW696" s="38"/>
      <c r="VWX696" s="38"/>
      <c r="VWY696" s="38"/>
      <c r="VWZ696" s="38"/>
      <c r="VXA696" s="38"/>
      <c r="VXB696" s="38"/>
      <c r="VXC696" s="38"/>
      <c r="VXD696" s="38"/>
      <c r="VXE696" s="38"/>
      <c r="VXF696" s="38"/>
      <c r="VXG696" s="38"/>
      <c r="VXH696" s="38"/>
      <c r="VXI696" s="38"/>
      <c r="VXJ696" s="38"/>
      <c r="VXK696" s="38"/>
      <c r="VXL696" s="38"/>
      <c r="VXM696" s="38"/>
      <c r="VXN696" s="38"/>
      <c r="VXO696" s="38"/>
      <c r="VXP696" s="38"/>
      <c r="VXQ696" s="38"/>
      <c r="VXR696" s="38"/>
      <c r="VXS696" s="38"/>
      <c r="VXT696" s="38"/>
      <c r="VXU696" s="38"/>
      <c r="VXV696" s="38"/>
      <c r="VXW696" s="38"/>
      <c r="VXX696" s="38"/>
      <c r="VXY696" s="38"/>
      <c r="VXZ696" s="38"/>
      <c r="VYA696" s="38"/>
      <c r="VYB696" s="38"/>
      <c r="VYC696" s="38"/>
      <c r="VYD696" s="38"/>
      <c r="VYE696" s="38"/>
      <c r="VYF696" s="38"/>
      <c r="VYG696" s="38"/>
      <c r="VYH696" s="38"/>
      <c r="VYI696" s="38"/>
      <c r="VYJ696" s="38"/>
      <c r="VYK696" s="38"/>
      <c r="VYL696" s="38"/>
      <c r="VYM696" s="38"/>
      <c r="VYN696" s="38"/>
      <c r="VYO696" s="38"/>
      <c r="VYP696" s="38"/>
      <c r="VYQ696" s="38"/>
      <c r="VYR696" s="38"/>
      <c r="VYS696" s="38"/>
      <c r="VYT696" s="38"/>
      <c r="VYU696" s="38"/>
      <c r="VYV696" s="38"/>
      <c r="VYW696" s="38"/>
      <c r="VYX696" s="38"/>
      <c r="VYY696" s="38"/>
      <c r="VYZ696" s="38"/>
      <c r="VZA696" s="38"/>
      <c r="VZB696" s="38"/>
      <c r="VZC696" s="38"/>
      <c r="VZD696" s="38"/>
      <c r="VZE696" s="38"/>
      <c r="VZF696" s="38"/>
      <c r="VZG696" s="38"/>
      <c r="VZH696" s="38"/>
      <c r="VZI696" s="38"/>
      <c r="VZJ696" s="38"/>
      <c r="VZK696" s="38"/>
      <c r="VZL696" s="38"/>
      <c r="VZM696" s="38"/>
      <c r="VZN696" s="38"/>
      <c r="VZO696" s="38"/>
      <c r="VZP696" s="38"/>
      <c r="VZQ696" s="38"/>
      <c r="VZR696" s="38"/>
      <c r="VZS696" s="38"/>
      <c r="VZT696" s="38"/>
      <c r="VZU696" s="38"/>
      <c r="VZV696" s="38"/>
      <c r="VZW696" s="38"/>
      <c r="VZX696" s="38"/>
      <c r="VZY696" s="38"/>
      <c r="VZZ696" s="38"/>
      <c r="WAA696" s="38"/>
      <c r="WAB696" s="38"/>
      <c r="WAC696" s="38"/>
      <c r="WAD696" s="38"/>
      <c r="WAE696" s="38"/>
      <c r="WAF696" s="38"/>
      <c r="WAG696" s="38"/>
      <c r="WAH696" s="38"/>
      <c r="WAI696" s="38"/>
      <c r="WAJ696" s="38"/>
      <c r="WAK696" s="38"/>
      <c r="WAL696" s="38"/>
      <c r="WAM696" s="38"/>
      <c r="WAN696" s="38"/>
      <c r="WAO696" s="38"/>
      <c r="WAP696" s="38"/>
      <c r="WAQ696" s="38"/>
      <c r="WAR696" s="38"/>
      <c r="WAS696" s="38"/>
      <c r="WAT696" s="38"/>
      <c r="WAU696" s="38"/>
      <c r="WAV696" s="38"/>
      <c r="WAW696" s="38"/>
      <c r="WAX696" s="38"/>
      <c r="WAY696" s="38"/>
      <c r="WAZ696" s="38"/>
      <c r="WBA696" s="38"/>
      <c r="WBB696" s="38"/>
      <c r="WBC696" s="38"/>
      <c r="WBD696" s="38"/>
      <c r="WBE696" s="38"/>
      <c r="WBF696" s="38"/>
      <c r="WBG696" s="38"/>
      <c r="WBH696" s="38"/>
      <c r="WBI696" s="38"/>
      <c r="WBJ696" s="38"/>
      <c r="WBK696" s="38"/>
      <c r="WBL696" s="38"/>
      <c r="WBM696" s="38"/>
      <c r="WBN696" s="38"/>
      <c r="WBO696" s="38"/>
      <c r="WBP696" s="38"/>
      <c r="WBQ696" s="38"/>
      <c r="WBR696" s="38"/>
      <c r="WBS696" s="38"/>
      <c r="WBT696" s="38"/>
      <c r="WBU696" s="38"/>
      <c r="WBV696" s="38"/>
      <c r="WBW696" s="38"/>
      <c r="WBX696" s="38"/>
      <c r="WBY696" s="38"/>
      <c r="WBZ696" s="38"/>
      <c r="WCA696" s="38"/>
      <c r="WCB696" s="38"/>
      <c r="WCC696" s="38"/>
      <c r="WCD696" s="38"/>
      <c r="WCE696" s="38"/>
      <c r="WCF696" s="38"/>
      <c r="WCG696" s="38"/>
      <c r="WCH696" s="38"/>
      <c r="WCI696" s="38"/>
      <c r="WCJ696" s="38"/>
      <c r="WCK696" s="38"/>
      <c r="WCL696" s="38"/>
      <c r="WCM696" s="38"/>
      <c r="WCN696" s="38"/>
      <c r="WCO696" s="38"/>
      <c r="WCP696" s="38"/>
      <c r="WCQ696" s="38"/>
      <c r="WCR696" s="38"/>
      <c r="WCS696" s="38"/>
      <c r="WCT696" s="38"/>
      <c r="WCU696" s="38"/>
      <c r="WCV696" s="38"/>
      <c r="WCW696" s="38"/>
      <c r="WCX696" s="38"/>
      <c r="WCY696" s="38"/>
      <c r="WCZ696" s="38"/>
      <c r="WDA696" s="38"/>
      <c r="WDB696" s="38"/>
      <c r="WDC696" s="38"/>
      <c r="WDD696" s="38"/>
      <c r="WDE696" s="38"/>
      <c r="WDF696" s="38"/>
      <c r="WDG696" s="38"/>
      <c r="WDH696" s="38"/>
      <c r="WDI696" s="38"/>
      <c r="WDJ696" s="38"/>
      <c r="WDK696" s="38"/>
      <c r="WDL696" s="38"/>
      <c r="WDM696" s="38"/>
      <c r="WDN696" s="38"/>
      <c r="WDO696" s="38"/>
      <c r="WDP696" s="38"/>
      <c r="WDQ696" s="38"/>
      <c r="WDR696" s="38"/>
      <c r="WDS696" s="38"/>
      <c r="WDT696" s="38"/>
      <c r="WDU696" s="38"/>
      <c r="WDV696" s="38"/>
      <c r="WDW696" s="38"/>
      <c r="WDX696" s="38"/>
      <c r="WDY696" s="38"/>
      <c r="WDZ696" s="38"/>
      <c r="WEA696" s="38"/>
      <c r="WEB696" s="38"/>
      <c r="WEC696" s="38"/>
      <c r="WED696" s="38"/>
      <c r="WEE696" s="38"/>
      <c r="WEF696" s="38"/>
      <c r="WEG696" s="38"/>
      <c r="WEH696" s="38"/>
      <c r="WEI696" s="38"/>
      <c r="WEJ696" s="38"/>
      <c r="WEK696" s="38"/>
      <c r="WEL696" s="38"/>
      <c r="WEM696" s="38"/>
      <c r="WEN696" s="38"/>
      <c r="WEO696" s="38"/>
      <c r="WEP696" s="38"/>
      <c r="WEQ696" s="38"/>
      <c r="WER696" s="38"/>
      <c r="WES696" s="38"/>
      <c r="WET696" s="38"/>
      <c r="WEU696" s="38"/>
      <c r="WEV696" s="38"/>
      <c r="WEW696" s="38"/>
      <c r="WEX696" s="38"/>
      <c r="WEY696" s="38"/>
      <c r="WEZ696" s="38"/>
      <c r="WFA696" s="38"/>
      <c r="WFB696" s="38"/>
      <c r="WFC696" s="38"/>
      <c r="WFD696" s="38"/>
      <c r="WFE696" s="38"/>
      <c r="WFF696" s="38"/>
      <c r="WFG696" s="38"/>
      <c r="WFH696" s="38"/>
      <c r="WFI696" s="38"/>
      <c r="WFJ696" s="38"/>
      <c r="WFK696" s="38"/>
      <c r="WFL696" s="38"/>
      <c r="WFM696" s="38"/>
      <c r="WFN696" s="38"/>
      <c r="WFO696" s="38"/>
      <c r="WFP696" s="38"/>
      <c r="WFQ696" s="38"/>
      <c r="WFR696" s="38"/>
      <c r="WFS696" s="38"/>
      <c r="WFT696" s="38"/>
      <c r="WFU696" s="38"/>
      <c r="WFV696" s="38"/>
      <c r="WFW696" s="38"/>
      <c r="WFX696" s="38"/>
      <c r="WFY696" s="38"/>
      <c r="WFZ696" s="38"/>
      <c r="WGA696" s="38"/>
      <c r="WGB696" s="38"/>
      <c r="WGC696" s="38"/>
      <c r="WGD696" s="38"/>
      <c r="WGE696" s="38"/>
      <c r="WGF696" s="38"/>
      <c r="WGG696" s="38"/>
      <c r="WGH696" s="38"/>
      <c r="WGI696" s="38"/>
      <c r="WGJ696" s="38"/>
      <c r="WGK696" s="38"/>
      <c r="WGL696" s="38"/>
      <c r="WGM696" s="38"/>
      <c r="WGN696" s="38"/>
      <c r="WGO696" s="38"/>
      <c r="WGP696" s="38"/>
      <c r="WGQ696" s="38"/>
      <c r="WGR696" s="38"/>
      <c r="WGS696" s="38"/>
      <c r="WGT696" s="38"/>
      <c r="WGU696" s="38"/>
      <c r="WGV696" s="38"/>
      <c r="WGW696" s="38"/>
      <c r="WGX696" s="38"/>
      <c r="WGY696" s="38"/>
      <c r="WGZ696" s="38"/>
      <c r="WHA696" s="38"/>
      <c r="WHB696" s="38"/>
      <c r="WHC696" s="38"/>
      <c r="WHD696" s="38"/>
      <c r="WHE696" s="38"/>
      <c r="WHF696" s="38"/>
      <c r="WHG696" s="38"/>
      <c r="WHH696" s="38"/>
      <c r="WHI696" s="38"/>
      <c r="WHJ696" s="38"/>
      <c r="WHK696" s="38"/>
      <c r="WHL696" s="38"/>
      <c r="WHM696" s="38"/>
      <c r="WHN696" s="38"/>
      <c r="WHO696" s="38"/>
      <c r="WHP696" s="38"/>
      <c r="WHQ696" s="38"/>
      <c r="WHR696" s="38"/>
      <c r="WHS696" s="38"/>
      <c r="WHT696" s="38"/>
      <c r="WHU696" s="38"/>
      <c r="WHV696" s="38"/>
      <c r="WHW696" s="38"/>
      <c r="WHX696" s="38"/>
      <c r="WHY696" s="38"/>
      <c r="WHZ696" s="38"/>
      <c r="WIA696" s="38"/>
      <c r="WIB696" s="38"/>
      <c r="WIC696" s="38"/>
      <c r="WID696" s="38"/>
      <c r="WIE696" s="38"/>
      <c r="WIF696" s="38"/>
      <c r="WIG696" s="38"/>
      <c r="WIH696" s="38"/>
      <c r="WII696" s="38"/>
      <c r="WIJ696" s="38"/>
      <c r="WIK696" s="38"/>
      <c r="WIL696" s="38"/>
      <c r="WIM696" s="38"/>
      <c r="WIN696" s="38"/>
      <c r="WIO696" s="38"/>
      <c r="WIP696" s="38"/>
      <c r="WIQ696" s="38"/>
      <c r="WIR696" s="38"/>
      <c r="WIS696" s="38"/>
      <c r="WIT696" s="38"/>
      <c r="WIU696" s="38"/>
      <c r="WIV696" s="38"/>
      <c r="WIW696" s="38"/>
      <c r="WIX696" s="38"/>
      <c r="WIY696" s="38"/>
      <c r="WIZ696" s="38"/>
      <c r="WJA696" s="38"/>
      <c r="WJB696" s="38"/>
      <c r="WJC696" s="38"/>
      <c r="WJD696" s="38"/>
      <c r="WJE696" s="38"/>
      <c r="WJF696" s="38"/>
      <c r="WJG696" s="38"/>
      <c r="WJH696" s="38"/>
      <c r="WJI696" s="38"/>
      <c r="WJJ696" s="38"/>
      <c r="WJK696" s="38"/>
      <c r="WJL696" s="38"/>
      <c r="WJM696" s="38"/>
      <c r="WJN696" s="38"/>
      <c r="WJO696" s="38"/>
      <c r="WJP696" s="38"/>
      <c r="WJQ696" s="38"/>
      <c r="WJR696" s="38"/>
      <c r="WJS696" s="38"/>
      <c r="WJT696" s="38"/>
      <c r="WJU696" s="38"/>
      <c r="WJV696" s="38"/>
      <c r="WJW696" s="38"/>
      <c r="WJX696" s="38"/>
      <c r="WJY696" s="38"/>
      <c r="WJZ696" s="38"/>
      <c r="WKA696" s="38"/>
      <c r="WKB696" s="38"/>
      <c r="WKC696" s="38"/>
      <c r="WKD696" s="38"/>
      <c r="WKE696" s="38"/>
      <c r="WKF696" s="38"/>
      <c r="WKG696" s="38"/>
      <c r="WKH696" s="38"/>
      <c r="WKI696" s="38"/>
      <c r="WKJ696" s="38"/>
      <c r="WKK696" s="38"/>
      <c r="WKL696" s="38"/>
      <c r="WKM696" s="38"/>
      <c r="WKN696" s="38"/>
      <c r="WKO696" s="38"/>
      <c r="WKP696" s="38"/>
      <c r="WKQ696" s="38"/>
      <c r="WKR696" s="38"/>
      <c r="WKS696" s="38"/>
      <c r="WKT696" s="38"/>
      <c r="WKU696" s="38"/>
      <c r="WKV696" s="38"/>
      <c r="WKW696" s="38"/>
      <c r="WKX696" s="38"/>
      <c r="WKY696" s="38"/>
      <c r="WKZ696" s="38"/>
      <c r="WLA696" s="38"/>
      <c r="WLB696" s="38"/>
      <c r="WLC696" s="38"/>
      <c r="WLD696" s="38"/>
      <c r="WLE696" s="38"/>
      <c r="WLF696" s="38"/>
      <c r="WLG696" s="38"/>
      <c r="WLH696" s="38"/>
      <c r="WLI696" s="38"/>
      <c r="WLJ696" s="38"/>
      <c r="WLK696" s="38"/>
      <c r="WLL696" s="38"/>
      <c r="WLM696" s="38"/>
      <c r="WLN696" s="38"/>
      <c r="WLO696" s="38"/>
      <c r="WLP696" s="38"/>
      <c r="WLQ696" s="38"/>
      <c r="WLR696" s="38"/>
      <c r="WLS696" s="38"/>
      <c r="WLT696" s="38"/>
      <c r="WLU696" s="38"/>
      <c r="WLV696" s="38"/>
      <c r="WLW696" s="38"/>
      <c r="WLX696" s="38"/>
      <c r="WLY696" s="38"/>
      <c r="WLZ696" s="38"/>
      <c r="WMA696" s="38"/>
      <c r="WMB696" s="38"/>
      <c r="WMC696" s="38"/>
      <c r="WMD696" s="38"/>
      <c r="WME696" s="38"/>
      <c r="WMF696" s="38"/>
      <c r="WMG696" s="38"/>
      <c r="WMH696" s="38"/>
      <c r="WMI696" s="38"/>
      <c r="WMJ696" s="38"/>
      <c r="WMK696" s="38"/>
      <c r="WML696" s="38"/>
      <c r="WMM696" s="38"/>
      <c r="WMN696" s="38"/>
      <c r="WMO696" s="38"/>
      <c r="WMP696" s="38"/>
      <c r="WMQ696" s="38"/>
      <c r="WMR696" s="38"/>
      <c r="WMS696" s="38"/>
      <c r="WMT696" s="38"/>
      <c r="WMU696" s="38"/>
      <c r="WMV696" s="38"/>
      <c r="WMW696" s="38"/>
      <c r="WMX696" s="38"/>
      <c r="WMY696" s="38"/>
      <c r="WMZ696" s="38"/>
      <c r="WNA696" s="38"/>
      <c r="WNB696" s="38"/>
      <c r="WNC696" s="38"/>
      <c r="WND696" s="38"/>
      <c r="WNE696" s="38"/>
      <c r="WNF696" s="38"/>
      <c r="WNG696" s="38"/>
      <c r="WNH696" s="38"/>
      <c r="WNI696" s="38"/>
      <c r="WNJ696" s="38"/>
      <c r="WNK696" s="38"/>
      <c r="WNL696" s="38"/>
      <c r="WNM696" s="38"/>
      <c r="WNN696" s="38"/>
      <c r="WNO696" s="38"/>
      <c r="WNP696" s="38"/>
      <c r="WNQ696" s="38"/>
      <c r="WNR696" s="38"/>
      <c r="WNS696" s="38"/>
      <c r="WNT696" s="38"/>
      <c r="WNU696" s="38"/>
      <c r="WNV696" s="38"/>
      <c r="WNW696" s="38"/>
      <c r="WNX696" s="38"/>
      <c r="WNY696" s="38"/>
      <c r="WNZ696" s="38"/>
      <c r="WOA696" s="38"/>
      <c r="WOB696" s="38"/>
      <c r="WOC696" s="38"/>
      <c r="WOD696" s="38"/>
      <c r="WOE696" s="38"/>
      <c r="WOF696" s="38"/>
      <c r="WOG696" s="38"/>
      <c r="WOH696" s="38"/>
      <c r="WOI696" s="38"/>
      <c r="WOJ696" s="38"/>
      <c r="WOK696" s="38"/>
      <c r="WOL696" s="38"/>
      <c r="WOM696" s="38"/>
      <c r="WON696" s="38"/>
      <c r="WOO696" s="38"/>
      <c r="WOP696" s="38"/>
      <c r="WOQ696" s="38"/>
      <c r="WOR696" s="38"/>
      <c r="WOS696" s="38"/>
      <c r="WOT696" s="38"/>
      <c r="WOU696" s="38"/>
      <c r="WOV696" s="38"/>
      <c r="WOW696" s="38"/>
      <c r="WOX696" s="38"/>
      <c r="WOY696" s="38"/>
      <c r="WOZ696" s="38"/>
      <c r="WPA696" s="38"/>
      <c r="WPB696" s="38"/>
      <c r="WPC696" s="38"/>
      <c r="WPD696" s="38"/>
      <c r="WPE696" s="38"/>
      <c r="WPF696" s="38"/>
      <c r="WPG696" s="38"/>
      <c r="WPH696" s="38"/>
      <c r="WPI696" s="38"/>
      <c r="WPJ696" s="38"/>
      <c r="WPK696" s="38"/>
      <c r="WPL696" s="38"/>
      <c r="WPM696" s="38"/>
      <c r="WPN696" s="38"/>
      <c r="WPO696" s="38"/>
      <c r="WPP696" s="38"/>
      <c r="WPQ696" s="38"/>
      <c r="WPR696" s="38"/>
      <c r="WPS696" s="38"/>
      <c r="WPT696" s="38"/>
      <c r="WPU696" s="38"/>
      <c r="WPV696" s="38"/>
      <c r="WPW696" s="38"/>
      <c r="WPX696" s="38"/>
      <c r="WPY696" s="38"/>
      <c r="WPZ696" s="38"/>
      <c r="WQA696" s="38"/>
      <c r="WQB696" s="38"/>
      <c r="WQC696" s="38"/>
      <c r="WQD696" s="38"/>
      <c r="WQE696" s="38"/>
      <c r="WQF696" s="38"/>
      <c r="WQG696" s="38"/>
      <c r="WQH696" s="38"/>
      <c r="WQI696" s="38"/>
      <c r="WQJ696" s="38"/>
      <c r="WQK696" s="38"/>
      <c r="WQL696" s="38"/>
      <c r="WQM696" s="38"/>
      <c r="WQN696" s="38"/>
      <c r="WQO696" s="38"/>
      <c r="WQP696" s="38"/>
      <c r="WQQ696" s="38"/>
      <c r="WQR696" s="38"/>
      <c r="WQS696" s="38"/>
      <c r="WQT696" s="38"/>
      <c r="WQU696" s="38"/>
      <c r="WQV696" s="38"/>
      <c r="WQW696" s="38"/>
      <c r="WQX696" s="38"/>
      <c r="WQY696" s="38"/>
      <c r="WQZ696" s="38"/>
      <c r="WRA696" s="38"/>
      <c r="WRB696" s="38"/>
      <c r="WRC696" s="38"/>
      <c r="WRD696" s="38"/>
      <c r="WRE696" s="38"/>
      <c r="WRF696" s="38"/>
      <c r="WRG696" s="38"/>
      <c r="WRH696" s="38"/>
      <c r="WRI696" s="38"/>
      <c r="WRJ696" s="38"/>
      <c r="WRK696" s="38"/>
      <c r="WRL696" s="38"/>
      <c r="WRM696" s="38"/>
      <c r="WRN696" s="38"/>
      <c r="WRO696" s="38"/>
      <c r="WRP696" s="38"/>
      <c r="WRQ696" s="38"/>
      <c r="WRR696" s="38"/>
      <c r="WRS696" s="38"/>
      <c r="WRT696" s="38"/>
      <c r="WRU696" s="38"/>
      <c r="WRV696" s="38"/>
      <c r="WRW696" s="38"/>
      <c r="WRX696" s="38"/>
      <c r="WRY696" s="38"/>
      <c r="WRZ696" s="38"/>
      <c r="WSA696" s="38"/>
      <c r="WSB696" s="38"/>
      <c r="WSC696" s="38"/>
      <c r="WSD696" s="38"/>
      <c r="WSE696" s="38"/>
      <c r="WSF696" s="38"/>
      <c r="WSG696" s="38"/>
      <c r="WSH696" s="38"/>
      <c r="WSI696" s="38"/>
      <c r="WSJ696" s="38"/>
      <c r="WSK696" s="38"/>
      <c r="WSL696" s="38"/>
      <c r="WSM696" s="38"/>
      <c r="WSN696" s="38"/>
      <c r="WSO696" s="38"/>
      <c r="WSP696" s="38"/>
      <c r="WSQ696" s="38"/>
      <c r="WSR696" s="38"/>
      <c r="WSS696" s="38"/>
      <c r="WST696" s="38"/>
      <c r="WSU696" s="38"/>
      <c r="WSV696" s="38"/>
      <c r="WSW696" s="38"/>
      <c r="WSX696" s="38"/>
      <c r="WSY696" s="38"/>
      <c r="WSZ696" s="38"/>
      <c r="WTA696" s="38"/>
      <c r="WTB696" s="38"/>
      <c r="WTC696" s="38"/>
      <c r="WTD696" s="38"/>
      <c r="WTE696" s="38"/>
      <c r="WTF696" s="38"/>
      <c r="WTG696" s="38"/>
      <c r="WTH696" s="38"/>
      <c r="WTI696" s="38"/>
      <c r="WTJ696" s="38"/>
      <c r="WTK696" s="38"/>
      <c r="WTL696" s="38"/>
      <c r="WTM696" s="38"/>
      <c r="WTN696" s="38"/>
      <c r="WTO696" s="38"/>
      <c r="WTP696" s="38"/>
      <c r="WTQ696" s="38"/>
      <c r="WTR696" s="38"/>
      <c r="WTS696" s="38"/>
      <c r="WTT696" s="38"/>
      <c r="WTU696" s="38"/>
      <c r="WTV696" s="38"/>
      <c r="WTW696" s="38"/>
      <c r="WTX696" s="38"/>
      <c r="WTY696" s="38"/>
      <c r="WTZ696" s="38"/>
      <c r="WUA696" s="38"/>
      <c r="WUB696" s="38"/>
      <c r="WUC696" s="38"/>
      <c r="WUD696" s="38"/>
      <c r="WUE696" s="38"/>
      <c r="WUF696" s="38"/>
      <c r="WUG696" s="38"/>
      <c r="WUH696" s="38"/>
      <c r="WUI696" s="38"/>
      <c r="WUJ696" s="38"/>
      <c r="WUK696" s="38"/>
      <c r="WUL696" s="38"/>
      <c r="WUM696" s="38"/>
      <c r="WUN696" s="38"/>
      <c r="WUO696" s="38"/>
      <c r="WUP696" s="38"/>
      <c r="WUQ696" s="38"/>
      <c r="WUR696" s="38"/>
      <c r="WUS696" s="38"/>
      <c r="WUT696" s="38"/>
      <c r="WUU696" s="38"/>
      <c r="WUV696" s="38"/>
      <c r="WUW696" s="38"/>
      <c r="WUX696" s="38"/>
      <c r="WUY696" s="38"/>
      <c r="WUZ696" s="38"/>
      <c r="WVA696" s="38"/>
      <c r="WVB696" s="38"/>
      <c r="WVC696" s="38"/>
      <c r="WVD696" s="38"/>
      <c r="WVE696" s="38"/>
      <c r="WVF696" s="38"/>
      <c r="WVG696" s="38"/>
      <c r="WVH696" s="38"/>
      <c r="WVI696" s="38"/>
      <c r="WVJ696" s="38"/>
      <c r="WVK696" s="38"/>
      <c r="WVL696" s="38"/>
      <c r="WVM696" s="38"/>
      <c r="WVN696" s="38"/>
      <c r="WVO696" s="38"/>
      <c r="WVP696" s="38"/>
      <c r="WVQ696" s="38"/>
      <c r="WVR696" s="38"/>
      <c r="WVS696" s="38"/>
      <c r="WVT696" s="38"/>
      <c r="WVU696" s="38"/>
      <c r="WVV696" s="38"/>
      <c r="WVW696" s="38"/>
      <c r="WVX696" s="38"/>
      <c r="WVY696" s="38"/>
      <c r="WVZ696" s="38"/>
      <c r="WWA696" s="38"/>
      <c r="WWB696" s="38"/>
      <c r="WWC696" s="38"/>
      <c r="WWD696" s="38"/>
      <c r="WWE696" s="38"/>
      <c r="WWF696" s="38"/>
      <c r="WWG696" s="38"/>
      <c r="WWH696" s="38"/>
      <c r="WWI696" s="38"/>
      <c r="WWJ696" s="38"/>
      <c r="WWK696" s="38"/>
      <c r="WWL696" s="38"/>
      <c r="WWM696" s="38"/>
      <c r="WWN696" s="38"/>
      <c r="WWO696" s="38"/>
      <c r="WWP696" s="38"/>
      <c r="WWQ696" s="38"/>
      <c r="WWR696" s="38"/>
      <c r="WWS696" s="38"/>
      <c r="WWT696" s="38"/>
      <c r="WWU696" s="38"/>
      <c r="WWV696" s="38"/>
      <c r="WWW696" s="38"/>
      <c r="WWX696" s="38"/>
      <c r="WWY696" s="38"/>
      <c r="WWZ696" s="38"/>
      <c r="WXA696" s="38"/>
      <c r="WXB696" s="38"/>
      <c r="WXC696" s="38"/>
      <c r="WXD696" s="38"/>
      <c r="WXE696" s="38"/>
      <c r="WXF696" s="38"/>
      <c r="WXG696" s="38"/>
      <c r="WXH696" s="38"/>
      <c r="WXI696" s="38"/>
      <c r="WXJ696" s="38"/>
      <c r="WXK696" s="38"/>
      <c r="WXL696" s="38"/>
      <c r="WXM696" s="38"/>
      <c r="WXN696" s="38"/>
      <c r="WXO696" s="38"/>
      <c r="WXP696" s="38"/>
      <c r="WXQ696" s="38"/>
      <c r="WXR696" s="38"/>
      <c r="WXS696" s="38"/>
      <c r="WXT696" s="38"/>
      <c r="WXU696" s="38"/>
      <c r="WXV696" s="38"/>
      <c r="WXW696" s="38"/>
      <c r="WXX696" s="38"/>
      <c r="WXY696" s="38"/>
      <c r="WXZ696" s="38"/>
      <c r="WYA696" s="38"/>
      <c r="WYB696" s="38"/>
      <c r="WYC696" s="38"/>
      <c r="WYD696" s="38"/>
      <c r="WYE696" s="38"/>
      <c r="WYF696" s="38"/>
      <c r="WYG696" s="38"/>
      <c r="WYH696" s="38"/>
      <c r="WYI696" s="38"/>
      <c r="WYJ696" s="38"/>
      <c r="WYK696" s="38"/>
      <c r="WYL696" s="38"/>
      <c r="WYM696" s="38"/>
      <c r="WYN696" s="38"/>
      <c r="WYO696" s="38"/>
      <c r="WYP696" s="38"/>
      <c r="WYQ696" s="38"/>
      <c r="WYR696" s="38"/>
      <c r="WYS696" s="38"/>
      <c r="WYT696" s="38"/>
      <c r="WYU696" s="38"/>
      <c r="WYV696" s="38"/>
      <c r="WYW696" s="38"/>
      <c r="WYX696" s="38"/>
      <c r="WYY696" s="38"/>
      <c r="WYZ696" s="38"/>
      <c r="WZA696" s="38"/>
      <c r="WZB696" s="38"/>
      <c r="WZC696" s="38"/>
      <c r="WZD696" s="38"/>
      <c r="WZE696" s="38"/>
      <c r="WZF696" s="38"/>
      <c r="WZG696" s="38"/>
      <c r="WZH696" s="38"/>
      <c r="WZI696" s="38"/>
      <c r="WZJ696" s="38"/>
      <c r="WZK696" s="38"/>
      <c r="WZL696" s="38"/>
      <c r="WZM696" s="38"/>
      <c r="WZN696" s="38"/>
      <c r="WZO696" s="38"/>
      <c r="WZP696" s="38"/>
      <c r="WZQ696" s="38"/>
      <c r="WZR696" s="38"/>
      <c r="WZS696" s="38"/>
      <c r="WZT696" s="38"/>
      <c r="WZU696" s="38"/>
      <c r="WZV696" s="38"/>
      <c r="WZW696" s="38"/>
      <c r="WZX696" s="38"/>
      <c r="WZY696" s="38"/>
      <c r="WZZ696" s="38"/>
      <c r="XAA696" s="38"/>
      <c r="XAB696" s="38"/>
      <c r="XAC696" s="38"/>
      <c r="XAD696" s="38"/>
      <c r="XAE696" s="38"/>
      <c r="XAF696" s="38"/>
      <c r="XAG696" s="38"/>
      <c r="XAH696" s="38"/>
      <c r="XAI696" s="38"/>
      <c r="XAJ696" s="38"/>
      <c r="XAK696" s="38"/>
      <c r="XAL696" s="38"/>
      <c r="XAM696" s="38"/>
      <c r="XAN696" s="38"/>
      <c r="XAO696" s="38"/>
      <c r="XAP696" s="38"/>
      <c r="XAQ696" s="38"/>
      <c r="XAR696" s="38"/>
      <c r="XAS696" s="38"/>
      <c r="XAT696" s="38"/>
      <c r="XAU696" s="38"/>
      <c r="XAV696" s="38"/>
      <c r="XAW696" s="38"/>
      <c r="XAX696" s="38"/>
      <c r="XAY696" s="38"/>
      <c r="XAZ696" s="38"/>
      <c r="XBA696" s="38"/>
      <c r="XBB696" s="38"/>
      <c r="XBC696" s="38"/>
      <c r="XBD696" s="38"/>
      <c r="XBE696" s="38"/>
      <c r="XBF696" s="38"/>
      <c r="XBG696" s="38"/>
      <c r="XBH696" s="38"/>
      <c r="XBI696" s="38"/>
      <c r="XBJ696" s="38"/>
      <c r="XBK696" s="38"/>
      <c r="XBL696" s="38"/>
      <c r="XBM696" s="38"/>
      <c r="XBN696" s="38"/>
      <c r="XBO696" s="38"/>
      <c r="XBP696" s="38"/>
      <c r="XBQ696" s="38"/>
      <c r="XBR696" s="38"/>
      <c r="XBS696" s="38"/>
      <c r="XBT696" s="38"/>
      <c r="XBU696" s="38"/>
      <c r="XBV696" s="38"/>
      <c r="XBW696" s="38"/>
      <c r="XBX696" s="38"/>
      <c r="XBY696" s="38"/>
      <c r="XBZ696" s="38"/>
      <c r="XCA696" s="38"/>
      <c r="XCB696" s="38"/>
      <c r="XCC696" s="38"/>
      <c r="XCD696" s="38"/>
      <c r="XCE696" s="38"/>
      <c r="XCF696" s="38"/>
      <c r="XCG696" s="38"/>
      <c r="XCH696" s="38"/>
      <c r="XCI696" s="38"/>
      <c r="XCJ696" s="38"/>
      <c r="XCK696" s="38"/>
      <c r="XCL696" s="38"/>
      <c r="XCM696" s="38"/>
      <c r="XCN696" s="38"/>
      <c r="XCO696" s="38"/>
      <c r="XCP696" s="38"/>
      <c r="XCQ696" s="38"/>
      <c r="XCR696" s="38"/>
      <c r="XCS696" s="38"/>
      <c r="XCT696" s="38"/>
      <c r="XCU696" s="38"/>
      <c r="XCV696" s="38"/>
      <c r="XCW696" s="38"/>
      <c r="XCX696" s="38"/>
      <c r="XCY696" s="38"/>
      <c r="XCZ696" s="38"/>
      <c r="XDA696" s="38"/>
      <c r="XDB696" s="38"/>
      <c r="XDC696" s="38"/>
      <c r="XDD696" s="38"/>
      <c r="XDE696" s="38"/>
      <c r="XDF696" s="38"/>
      <c r="XDG696" s="38"/>
      <c r="XDH696" s="38"/>
      <c r="XDI696" s="38"/>
      <c r="XDJ696" s="38"/>
      <c r="XDK696" s="38"/>
      <c r="XDL696" s="38"/>
      <c r="XDM696" s="38"/>
      <c r="XDN696" s="38"/>
      <c r="XDO696" s="38"/>
      <c r="XDP696" s="38"/>
      <c r="XDQ696" s="38"/>
      <c r="XDR696" s="38"/>
      <c r="XDS696" s="38"/>
      <c r="XDT696" s="38"/>
      <c r="XDU696" s="38"/>
      <c r="XDV696" s="38"/>
      <c r="XDW696" s="38"/>
      <c r="XDX696" s="38"/>
      <c r="XDY696" s="38"/>
      <c r="XDZ696" s="38"/>
      <c r="XEA696" s="38"/>
      <c r="XEB696" s="38"/>
      <c r="XEC696" s="38"/>
      <c r="XED696" s="38"/>
      <c r="XEE696" s="38"/>
      <c r="XEF696" s="38"/>
      <c r="XEG696" s="38"/>
      <c r="XEH696" s="38"/>
      <c r="XEI696" s="38"/>
      <c r="XEJ696" s="38"/>
      <c r="XEK696" s="38"/>
      <c r="XEL696" s="38"/>
      <c r="XEM696" s="38"/>
      <c r="XEN696" s="38"/>
      <c r="XEO696" s="38"/>
      <c r="XEP696" s="38"/>
      <c r="XEQ696" s="38"/>
      <c r="XER696" s="38"/>
      <c r="XES696" s="38"/>
      <c r="XET696" s="38"/>
      <c r="XEU696" s="38"/>
      <c r="XEV696" s="38"/>
      <c r="XEW696" s="38"/>
      <c r="XEX696" s="38"/>
      <c r="XEY696" s="38"/>
      <c r="XEZ696" s="38"/>
      <c r="XFA696" s="38"/>
      <c r="XFB696" s="38"/>
    </row>
    <row r="697" s="7" customFormat="1" ht="13.5" spans="1:16382">
      <c r="A697" s="68" t="s">
        <v>704</v>
      </c>
      <c r="B697" s="69">
        <v>260</v>
      </c>
      <c r="C697" s="68" t="s">
        <v>218</v>
      </c>
      <c r="D697" s="68" t="s">
        <v>6</v>
      </c>
      <c r="UUI697" s="38"/>
      <c r="UUJ697" s="38"/>
      <c r="UUK697" s="38"/>
      <c r="UUL697" s="38"/>
      <c r="UUM697" s="38"/>
      <c r="UUN697" s="38"/>
      <c r="UUO697" s="38"/>
      <c r="UUP697" s="38"/>
      <c r="UUQ697" s="38"/>
      <c r="UUR697" s="38"/>
      <c r="UUS697" s="38"/>
      <c r="UUT697" s="38"/>
      <c r="UUU697" s="38"/>
      <c r="UUV697" s="38"/>
      <c r="UUW697" s="38"/>
      <c r="UUX697" s="38"/>
      <c r="UUY697" s="38"/>
      <c r="UUZ697" s="38"/>
      <c r="UVA697" s="38"/>
      <c r="UVB697" s="38"/>
      <c r="UVC697" s="38"/>
      <c r="UVD697" s="38"/>
      <c r="UVE697" s="38"/>
      <c r="UVF697" s="38"/>
      <c r="UVG697" s="38"/>
      <c r="UVH697" s="38"/>
      <c r="UVI697" s="38"/>
      <c r="UVJ697" s="38"/>
      <c r="UVK697" s="38"/>
      <c r="UVL697" s="38"/>
      <c r="UVM697" s="38"/>
      <c r="UVN697" s="38"/>
      <c r="UVO697" s="38"/>
      <c r="UVP697" s="38"/>
      <c r="UVQ697" s="38"/>
      <c r="UVR697" s="38"/>
      <c r="UVS697" s="38"/>
      <c r="UVT697" s="38"/>
      <c r="UVU697" s="38"/>
      <c r="UVV697" s="38"/>
      <c r="UVW697" s="38"/>
      <c r="UVX697" s="38"/>
      <c r="UVY697" s="38"/>
      <c r="UVZ697" s="38"/>
      <c r="UWA697" s="38"/>
      <c r="UWB697" s="38"/>
      <c r="UWC697" s="38"/>
      <c r="UWD697" s="38"/>
      <c r="UWE697" s="38"/>
      <c r="UWF697" s="38"/>
      <c r="UWG697" s="38"/>
      <c r="UWH697" s="38"/>
      <c r="UWI697" s="38"/>
      <c r="UWJ697" s="38"/>
      <c r="UWK697" s="38"/>
      <c r="UWL697" s="38"/>
      <c r="UWM697" s="38"/>
      <c r="UWN697" s="38"/>
      <c r="UWO697" s="38"/>
      <c r="UWP697" s="38"/>
      <c r="UWQ697" s="38"/>
      <c r="UWR697" s="38"/>
      <c r="UWS697" s="38"/>
      <c r="UWT697" s="38"/>
      <c r="UWU697" s="38"/>
      <c r="UWV697" s="38"/>
      <c r="UWW697" s="38"/>
      <c r="UWX697" s="38"/>
      <c r="UWY697" s="38"/>
      <c r="UWZ697" s="38"/>
      <c r="UXA697" s="38"/>
      <c r="UXB697" s="38"/>
      <c r="UXC697" s="38"/>
      <c r="UXD697" s="38"/>
      <c r="UXE697" s="38"/>
      <c r="UXF697" s="38"/>
      <c r="UXG697" s="38"/>
      <c r="UXH697" s="38"/>
      <c r="UXI697" s="38"/>
      <c r="UXJ697" s="38"/>
      <c r="UXK697" s="38"/>
      <c r="UXL697" s="38"/>
      <c r="UXM697" s="38"/>
      <c r="UXN697" s="38"/>
      <c r="UXO697" s="38"/>
      <c r="UXP697" s="38"/>
      <c r="UXQ697" s="38"/>
      <c r="UXR697" s="38"/>
      <c r="UXS697" s="38"/>
      <c r="UXT697" s="38"/>
      <c r="UXU697" s="38"/>
      <c r="UXV697" s="38"/>
      <c r="UXW697" s="38"/>
      <c r="UXX697" s="38"/>
      <c r="UXY697" s="38"/>
      <c r="UXZ697" s="38"/>
      <c r="UYA697" s="38"/>
      <c r="UYB697" s="38"/>
      <c r="UYC697" s="38"/>
      <c r="UYD697" s="38"/>
      <c r="UYE697" s="38"/>
      <c r="UYF697" s="38"/>
      <c r="UYG697" s="38"/>
      <c r="UYH697" s="38"/>
      <c r="UYI697" s="38"/>
      <c r="UYJ697" s="38"/>
      <c r="UYK697" s="38"/>
      <c r="UYL697" s="38"/>
      <c r="UYM697" s="38"/>
      <c r="UYN697" s="38"/>
      <c r="UYO697" s="38"/>
      <c r="UYP697" s="38"/>
      <c r="UYQ697" s="38"/>
      <c r="UYR697" s="38"/>
      <c r="UYS697" s="38"/>
      <c r="UYT697" s="38"/>
      <c r="UYU697" s="38"/>
      <c r="UYV697" s="38"/>
      <c r="UYW697" s="38"/>
      <c r="UYX697" s="38"/>
      <c r="UYY697" s="38"/>
      <c r="UYZ697" s="38"/>
      <c r="UZA697" s="38"/>
      <c r="UZB697" s="38"/>
      <c r="UZC697" s="38"/>
      <c r="UZD697" s="38"/>
      <c r="UZE697" s="38"/>
      <c r="UZF697" s="38"/>
      <c r="UZG697" s="38"/>
      <c r="UZH697" s="38"/>
      <c r="UZI697" s="38"/>
      <c r="UZJ697" s="38"/>
      <c r="UZK697" s="38"/>
      <c r="UZL697" s="38"/>
      <c r="UZM697" s="38"/>
      <c r="UZN697" s="38"/>
      <c r="UZO697" s="38"/>
      <c r="UZP697" s="38"/>
      <c r="UZQ697" s="38"/>
      <c r="UZR697" s="38"/>
      <c r="UZS697" s="38"/>
      <c r="UZT697" s="38"/>
      <c r="UZU697" s="38"/>
      <c r="UZV697" s="38"/>
      <c r="UZW697" s="38"/>
      <c r="UZX697" s="38"/>
      <c r="UZY697" s="38"/>
      <c r="UZZ697" s="38"/>
      <c r="VAA697" s="38"/>
      <c r="VAB697" s="38"/>
      <c r="VAC697" s="38"/>
      <c r="VAD697" s="38"/>
      <c r="VAE697" s="38"/>
      <c r="VAF697" s="38"/>
      <c r="VAG697" s="38"/>
      <c r="VAH697" s="38"/>
      <c r="VAI697" s="38"/>
      <c r="VAJ697" s="38"/>
      <c r="VAK697" s="38"/>
      <c r="VAL697" s="38"/>
      <c r="VAM697" s="38"/>
      <c r="VAN697" s="38"/>
      <c r="VAO697" s="38"/>
      <c r="VAP697" s="38"/>
      <c r="VAQ697" s="38"/>
      <c r="VAR697" s="38"/>
      <c r="VAS697" s="38"/>
      <c r="VAT697" s="38"/>
      <c r="VAU697" s="38"/>
      <c r="VAV697" s="38"/>
      <c r="VAW697" s="38"/>
      <c r="VAX697" s="38"/>
      <c r="VAY697" s="38"/>
      <c r="VAZ697" s="38"/>
      <c r="VBA697" s="38"/>
      <c r="VBB697" s="38"/>
      <c r="VBC697" s="38"/>
      <c r="VBD697" s="38"/>
      <c r="VBE697" s="38"/>
      <c r="VBF697" s="38"/>
      <c r="VBG697" s="38"/>
      <c r="VBH697" s="38"/>
      <c r="VBI697" s="38"/>
      <c r="VBJ697" s="38"/>
      <c r="VBK697" s="38"/>
      <c r="VBL697" s="38"/>
      <c r="VBM697" s="38"/>
      <c r="VBN697" s="38"/>
      <c r="VBO697" s="38"/>
      <c r="VBP697" s="38"/>
      <c r="VBQ697" s="38"/>
      <c r="VBR697" s="38"/>
      <c r="VBS697" s="38"/>
      <c r="VBT697" s="38"/>
      <c r="VBU697" s="38"/>
      <c r="VBV697" s="38"/>
      <c r="VBW697" s="38"/>
      <c r="VBX697" s="38"/>
      <c r="VBY697" s="38"/>
      <c r="VBZ697" s="38"/>
      <c r="VCA697" s="38"/>
      <c r="VCB697" s="38"/>
      <c r="VCC697" s="38"/>
      <c r="VCD697" s="38"/>
      <c r="VCE697" s="38"/>
      <c r="VCF697" s="38"/>
      <c r="VCG697" s="38"/>
      <c r="VCH697" s="38"/>
      <c r="VCI697" s="38"/>
      <c r="VCJ697" s="38"/>
      <c r="VCK697" s="38"/>
      <c r="VCL697" s="38"/>
      <c r="VCM697" s="38"/>
      <c r="VCN697" s="38"/>
      <c r="VCO697" s="38"/>
      <c r="VCP697" s="38"/>
      <c r="VCQ697" s="38"/>
      <c r="VCR697" s="38"/>
      <c r="VCS697" s="38"/>
      <c r="VCT697" s="38"/>
      <c r="VCU697" s="38"/>
      <c r="VCV697" s="38"/>
      <c r="VCW697" s="38"/>
      <c r="VCX697" s="38"/>
      <c r="VCY697" s="38"/>
      <c r="VCZ697" s="38"/>
      <c r="VDA697" s="38"/>
      <c r="VDB697" s="38"/>
      <c r="VDC697" s="38"/>
      <c r="VDD697" s="38"/>
      <c r="VDE697" s="38"/>
      <c r="VDF697" s="38"/>
      <c r="VDG697" s="38"/>
      <c r="VDH697" s="38"/>
      <c r="VDI697" s="38"/>
      <c r="VDJ697" s="38"/>
      <c r="VDK697" s="38"/>
      <c r="VDL697" s="38"/>
      <c r="VDM697" s="38"/>
      <c r="VDN697" s="38"/>
      <c r="VDO697" s="38"/>
      <c r="VDP697" s="38"/>
      <c r="VDQ697" s="38"/>
      <c r="VDR697" s="38"/>
      <c r="VDS697" s="38"/>
      <c r="VDT697" s="38"/>
      <c r="VDU697" s="38"/>
      <c r="VDV697" s="38"/>
      <c r="VDW697" s="38"/>
      <c r="VDX697" s="38"/>
      <c r="VDY697" s="38"/>
      <c r="VDZ697" s="38"/>
      <c r="VEA697" s="38"/>
      <c r="VEB697" s="38"/>
      <c r="VEC697" s="38"/>
      <c r="VED697" s="38"/>
      <c r="VEE697" s="38"/>
      <c r="VEF697" s="38"/>
      <c r="VEG697" s="38"/>
      <c r="VEH697" s="38"/>
      <c r="VEI697" s="38"/>
      <c r="VEJ697" s="38"/>
      <c r="VEK697" s="38"/>
      <c r="VEL697" s="38"/>
      <c r="VEM697" s="38"/>
      <c r="VEN697" s="38"/>
      <c r="VEO697" s="38"/>
      <c r="VEP697" s="38"/>
      <c r="VEQ697" s="38"/>
      <c r="VER697" s="38"/>
      <c r="VES697" s="38"/>
      <c r="VET697" s="38"/>
      <c r="VEU697" s="38"/>
      <c r="VEV697" s="38"/>
      <c r="VEW697" s="38"/>
      <c r="VEX697" s="38"/>
      <c r="VEY697" s="38"/>
      <c r="VEZ697" s="38"/>
      <c r="VFA697" s="38"/>
      <c r="VFB697" s="38"/>
      <c r="VFC697" s="38"/>
      <c r="VFD697" s="38"/>
      <c r="VFE697" s="38"/>
      <c r="VFF697" s="38"/>
      <c r="VFG697" s="38"/>
      <c r="VFH697" s="38"/>
      <c r="VFI697" s="38"/>
      <c r="VFJ697" s="38"/>
      <c r="VFK697" s="38"/>
      <c r="VFL697" s="38"/>
      <c r="VFM697" s="38"/>
      <c r="VFN697" s="38"/>
      <c r="VFO697" s="38"/>
      <c r="VFP697" s="38"/>
      <c r="VFQ697" s="38"/>
      <c r="VFR697" s="38"/>
      <c r="VFS697" s="38"/>
      <c r="VFT697" s="38"/>
      <c r="VFU697" s="38"/>
      <c r="VFV697" s="38"/>
      <c r="VFW697" s="38"/>
      <c r="VFX697" s="38"/>
      <c r="VFY697" s="38"/>
      <c r="VFZ697" s="38"/>
      <c r="VGA697" s="38"/>
      <c r="VGB697" s="38"/>
      <c r="VGC697" s="38"/>
      <c r="VGD697" s="38"/>
      <c r="VGE697" s="38"/>
      <c r="VGF697" s="38"/>
      <c r="VGG697" s="38"/>
      <c r="VGH697" s="38"/>
      <c r="VGI697" s="38"/>
      <c r="VGJ697" s="38"/>
      <c r="VGK697" s="38"/>
      <c r="VGL697" s="38"/>
      <c r="VGM697" s="38"/>
      <c r="VGN697" s="38"/>
      <c r="VGO697" s="38"/>
      <c r="VGP697" s="38"/>
      <c r="VGQ697" s="38"/>
      <c r="VGR697" s="38"/>
      <c r="VGS697" s="38"/>
      <c r="VGT697" s="38"/>
      <c r="VGU697" s="38"/>
      <c r="VGV697" s="38"/>
      <c r="VGW697" s="38"/>
      <c r="VGX697" s="38"/>
      <c r="VGY697" s="38"/>
      <c r="VGZ697" s="38"/>
      <c r="VHA697" s="38"/>
      <c r="VHB697" s="38"/>
      <c r="VHC697" s="38"/>
      <c r="VHD697" s="38"/>
      <c r="VHE697" s="38"/>
      <c r="VHF697" s="38"/>
      <c r="VHG697" s="38"/>
      <c r="VHH697" s="38"/>
      <c r="VHI697" s="38"/>
      <c r="VHJ697" s="38"/>
      <c r="VHK697" s="38"/>
      <c r="VHL697" s="38"/>
      <c r="VHM697" s="38"/>
      <c r="VHN697" s="38"/>
      <c r="VHO697" s="38"/>
      <c r="VHP697" s="38"/>
      <c r="VHQ697" s="38"/>
      <c r="VHR697" s="38"/>
      <c r="VHS697" s="38"/>
      <c r="VHT697" s="38"/>
      <c r="VHU697" s="38"/>
      <c r="VHV697" s="38"/>
      <c r="VHW697" s="38"/>
      <c r="VHX697" s="38"/>
      <c r="VHY697" s="38"/>
      <c r="VHZ697" s="38"/>
      <c r="VIA697" s="38"/>
      <c r="VIB697" s="38"/>
      <c r="VIC697" s="38"/>
      <c r="VID697" s="38"/>
      <c r="VIE697" s="38"/>
      <c r="VIF697" s="38"/>
      <c r="VIG697" s="38"/>
      <c r="VIH697" s="38"/>
      <c r="VII697" s="38"/>
      <c r="VIJ697" s="38"/>
      <c r="VIK697" s="38"/>
      <c r="VIL697" s="38"/>
      <c r="VIM697" s="38"/>
      <c r="VIN697" s="38"/>
      <c r="VIO697" s="38"/>
      <c r="VIP697" s="38"/>
      <c r="VIQ697" s="38"/>
      <c r="VIR697" s="38"/>
      <c r="VIS697" s="38"/>
      <c r="VIT697" s="38"/>
      <c r="VIU697" s="38"/>
      <c r="VIV697" s="38"/>
      <c r="VIW697" s="38"/>
      <c r="VIX697" s="38"/>
      <c r="VIY697" s="38"/>
      <c r="VIZ697" s="38"/>
      <c r="VJA697" s="38"/>
      <c r="VJB697" s="38"/>
      <c r="VJC697" s="38"/>
      <c r="VJD697" s="38"/>
      <c r="VJE697" s="38"/>
      <c r="VJF697" s="38"/>
      <c r="VJG697" s="38"/>
      <c r="VJH697" s="38"/>
      <c r="VJI697" s="38"/>
      <c r="VJJ697" s="38"/>
      <c r="VJK697" s="38"/>
      <c r="VJL697" s="38"/>
      <c r="VJM697" s="38"/>
      <c r="VJN697" s="38"/>
      <c r="VJO697" s="38"/>
      <c r="VJP697" s="38"/>
      <c r="VJQ697" s="38"/>
      <c r="VJR697" s="38"/>
      <c r="VJS697" s="38"/>
      <c r="VJT697" s="38"/>
      <c r="VJU697" s="38"/>
      <c r="VJV697" s="38"/>
      <c r="VJW697" s="38"/>
      <c r="VJX697" s="38"/>
      <c r="VJY697" s="38"/>
      <c r="VJZ697" s="38"/>
      <c r="VKA697" s="38"/>
      <c r="VKB697" s="38"/>
      <c r="VKC697" s="38"/>
      <c r="VKD697" s="38"/>
      <c r="VKE697" s="38"/>
      <c r="VKF697" s="38"/>
      <c r="VKG697" s="38"/>
      <c r="VKH697" s="38"/>
      <c r="VKI697" s="38"/>
      <c r="VKJ697" s="38"/>
      <c r="VKK697" s="38"/>
      <c r="VKL697" s="38"/>
      <c r="VKM697" s="38"/>
      <c r="VKN697" s="38"/>
      <c r="VKO697" s="38"/>
      <c r="VKP697" s="38"/>
      <c r="VKQ697" s="38"/>
      <c r="VKR697" s="38"/>
      <c r="VKS697" s="38"/>
      <c r="VKT697" s="38"/>
      <c r="VKU697" s="38"/>
      <c r="VKV697" s="38"/>
      <c r="VKW697" s="38"/>
      <c r="VKX697" s="38"/>
      <c r="VKY697" s="38"/>
      <c r="VKZ697" s="38"/>
      <c r="VLA697" s="38"/>
      <c r="VLB697" s="38"/>
      <c r="VLC697" s="38"/>
      <c r="VLD697" s="38"/>
      <c r="VLE697" s="38"/>
      <c r="VLF697" s="38"/>
      <c r="VLG697" s="38"/>
      <c r="VLH697" s="38"/>
      <c r="VLI697" s="38"/>
      <c r="VLJ697" s="38"/>
      <c r="VLK697" s="38"/>
      <c r="VLL697" s="38"/>
      <c r="VLM697" s="38"/>
      <c r="VLN697" s="38"/>
      <c r="VLO697" s="38"/>
      <c r="VLP697" s="38"/>
      <c r="VLQ697" s="38"/>
      <c r="VLR697" s="38"/>
      <c r="VLS697" s="38"/>
      <c r="VLT697" s="38"/>
      <c r="VLU697" s="38"/>
      <c r="VLV697" s="38"/>
      <c r="VLW697" s="38"/>
      <c r="VLX697" s="38"/>
      <c r="VLY697" s="38"/>
      <c r="VLZ697" s="38"/>
      <c r="VMA697" s="38"/>
      <c r="VMB697" s="38"/>
      <c r="VMC697" s="38"/>
      <c r="VMD697" s="38"/>
      <c r="VME697" s="38"/>
      <c r="VMF697" s="38"/>
      <c r="VMG697" s="38"/>
      <c r="VMH697" s="38"/>
      <c r="VMI697" s="38"/>
      <c r="VMJ697" s="38"/>
      <c r="VMK697" s="38"/>
      <c r="VML697" s="38"/>
      <c r="VMM697" s="38"/>
      <c r="VMN697" s="38"/>
      <c r="VMO697" s="38"/>
      <c r="VMP697" s="38"/>
      <c r="VMQ697" s="38"/>
      <c r="VMR697" s="38"/>
      <c r="VMS697" s="38"/>
      <c r="VMT697" s="38"/>
      <c r="VMU697" s="38"/>
      <c r="VMV697" s="38"/>
      <c r="VMW697" s="38"/>
      <c r="VMX697" s="38"/>
      <c r="VMY697" s="38"/>
      <c r="VMZ697" s="38"/>
      <c r="VNA697" s="38"/>
      <c r="VNB697" s="38"/>
      <c r="VNC697" s="38"/>
      <c r="VND697" s="38"/>
      <c r="VNE697" s="38"/>
      <c r="VNF697" s="38"/>
      <c r="VNG697" s="38"/>
      <c r="VNH697" s="38"/>
      <c r="VNI697" s="38"/>
      <c r="VNJ697" s="38"/>
      <c r="VNK697" s="38"/>
      <c r="VNL697" s="38"/>
      <c r="VNM697" s="38"/>
      <c r="VNN697" s="38"/>
      <c r="VNO697" s="38"/>
      <c r="VNP697" s="38"/>
      <c r="VNQ697" s="38"/>
      <c r="VNR697" s="38"/>
      <c r="VNS697" s="38"/>
      <c r="VNT697" s="38"/>
      <c r="VNU697" s="38"/>
      <c r="VNV697" s="38"/>
      <c r="VNW697" s="38"/>
      <c r="VNX697" s="38"/>
      <c r="VNY697" s="38"/>
      <c r="VNZ697" s="38"/>
      <c r="VOA697" s="38"/>
      <c r="VOB697" s="38"/>
      <c r="VOC697" s="38"/>
      <c r="VOD697" s="38"/>
      <c r="VOE697" s="38"/>
      <c r="VOF697" s="38"/>
      <c r="VOG697" s="38"/>
      <c r="VOH697" s="38"/>
      <c r="VOI697" s="38"/>
      <c r="VOJ697" s="38"/>
      <c r="VOK697" s="38"/>
      <c r="VOL697" s="38"/>
      <c r="VOM697" s="38"/>
      <c r="VON697" s="38"/>
      <c r="VOO697" s="38"/>
      <c r="VOP697" s="38"/>
      <c r="VOQ697" s="38"/>
      <c r="VOR697" s="38"/>
      <c r="VOS697" s="38"/>
      <c r="VOT697" s="38"/>
      <c r="VOU697" s="38"/>
      <c r="VOV697" s="38"/>
      <c r="VOW697" s="38"/>
      <c r="VOX697" s="38"/>
      <c r="VOY697" s="38"/>
      <c r="VOZ697" s="38"/>
      <c r="VPA697" s="38"/>
      <c r="VPB697" s="38"/>
      <c r="VPC697" s="38"/>
      <c r="VPD697" s="38"/>
      <c r="VPE697" s="38"/>
      <c r="VPF697" s="38"/>
      <c r="VPG697" s="38"/>
      <c r="VPH697" s="38"/>
      <c r="VPI697" s="38"/>
      <c r="VPJ697" s="38"/>
      <c r="VPK697" s="38"/>
      <c r="VPL697" s="38"/>
      <c r="VPM697" s="38"/>
      <c r="VPN697" s="38"/>
      <c r="VPO697" s="38"/>
      <c r="VPP697" s="38"/>
      <c r="VPQ697" s="38"/>
      <c r="VPR697" s="38"/>
      <c r="VPS697" s="38"/>
      <c r="VPT697" s="38"/>
      <c r="VPU697" s="38"/>
      <c r="VPV697" s="38"/>
      <c r="VPW697" s="38"/>
      <c r="VPX697" s="38"/>
      <c r="VPY697" s="38"/>
      <c r="VPZ697" s="38"/>
      <c r="VQA697" s="38"/>
      <c r="VQB697" s="38"/>
      <c r="VQC697" s="38"/>
      <c r="VQD697" s="38"/>
      <c r="VQE697" s="38"/>
      <c r="VQF697" s="38"/>
      <c r="VQG697" s="38"/>
      <c r="VQH697" s="38"/>
      <c r="VQI697" s="38"/>
      <c r="VQJ697" s="38"/>
      <c r="VQK697" s="38"/>
      <c r="VQL697" s="38"/>
      <c r="VQM697" s="38"/>
      <c r="VQN697" s="38"/>
      <c r="VQO697" s="38"/>
      <c r="VQP697" s="38"/>
      <c r="VQQ697" s="38"/>
      <c r="VQR697" s="38"/>
      <c r="VQS697" s="38"/>
      <c r="VQT697" s="38"/>
      <c r="VQU697" s="38"/>
      <c r="VQV697" s="38"/>
      <c r="VQW697" s="38"/>
      <c r="VQX697" s="38"/>
      <c r="VQY697" s="38"/>
      <c r="VQZ697" s="38"/>
      <c r="VRA697" s="38"/>
      <c r="VRB697" s="38"/>
      <c r="VRC697" s="38"/>
      <c r="VRD697" s="38"/>
      <c r="VRE697" s="38"/>
      <c r="VRF697" s="38"/>
      <c r="VRG697" s="38"/>
      <c r="VRH697" s="38"/>
      <c r="VRI697" s="38"/>
      <c r="VRJ697" s="38"/>
      <c r="VRK697" s="38"/>
      <c r="VRL697" s="38"/>
      <c r="VRM697" s="38"/>
      <c r="VRN697" s="38"/>
      <c r="VRO697" s="38"/>
      <c r="VRP697" s="38"/>
      <c r="VRQ697" s="38"/>
      <c r="VRR697" s="38"/>
      <c r="VRS697" s="38"/>
      <c r="VRT697" s="38"/>
      <c r="VRU697" s="38"/>
      <c r="VRV697" s="38"/>
      <c r="VRW697" s="38"/>
      <c r="VRX697" s="38"/>
      <c r="VRY697" s="38"/>
      <c r="VRZ697" s="38"/>
      <c r="VSA697" s="38"/>
      <c r="VSB697" s="38"/>
      <c r="VSC697" s="38"/>
      <c r="VSD697" s="38"/>
      <c r="VSE697" s="38"/>
      <c r="VSF697" s="38"/>
      <c r="VSG697" s="38"/>
      <c r="VSH697" s="38"/>
      <c r="VSI697" s="38"/>
      <c r="VSJ697" s="38"/>
      <c r="VSK697" s="38"/>
      <c r="VSL697" s="38"/>
      <c r="VSM697" s="38"/>
      <c r="VSN697" s="38"/>
      <c r="VSO697" s="38"/>
      <c r="VSP697" s="38"/>
      <c r="VSQ697" s="38"/>
      <c r="VSR697" s="38"/>
      <c r="VSS697" s="38"/>
      <c r="VST697" s="38"/>
      <c r="VSU697" s="38"/>
      <c r="VSV697" s="38"/>
      <c r="VSW697" s="38"/>
      <c r="VSX697" s="38"/>
      <c r="VSY697" s="38"/>
      <c r="VSZ697" s="38"/>
      <c r="VTA697" s="38"/>
      <c r="VTB697" s="38"/>
      <c r="VTC697" s="38"/>
      <c r="VTD697" s="38"/>
      <c r="VTE697" s="38"/>
      <c r="VTF697" s="38"/>
      <c r="VTG697" s="38"/>
      <c r="VTH697" s="38"/>
      <c r="VTI697" s="38"/>
      <c r="VTJ697" s="38"/>
      <c r="VTK697" s="38"/>
      <c r="VTL697" s="38"/>
      <c r="VTM697" s="38"/>
      <c r="VTN697" s="38"/>
      <c r="VTO697" s="38"/>
      <c r="VTP697" s="38"/>
      <c r="VTQ697" s="38"/>
      <c r="VTR697" s="38"/>
      <c r="VTS697" s="38"/>
      <c r="VTT697" s="38"/>
      <c r="VTU697" s="38"/>
      <c r="VTV697" s="38"/>
      <c r="VTW697" s="38"/>
      <c r="VTX697" s="38"/>
      <c r="VTY697" s="38"/>
      <c r="VTZ697" s="38"/>
      <c r="VUA697" s="38"/>
      <c r="VUB697" s="38"/>
      <c r="VUC697" s="38"/>
      <c r="VUD697" s="38"/>
      <c r="VUE697" s="38"/>
      <c r="VUF697" s="38"/>
      <c r="VUG697" s="38"/>
      <c r="VUH697" s="38"/>
      <c r="VUI697" s="38"/>
      <c r="VUJ697" s="38"/>
      <c r="VUK697" s="38"/>
      <c r="VUL697" s="38"/>
      <c r="VUM697" s="38"/>
      <c r="VUN697" s="38"/>
      <c r="VUO697" s="38"/>
      <c r="VUP697" s="38"/>
      <c r="VUQ697" s="38"/>
      <c r="VUR697" s="38"/>
      <c r="VUS697" s="38"/>
      <c r="VUT697" s="38"/>
      <c r="VUU697" s="38"/>
      <c r="VUV697" s="38"/>
      <c r="VUW697" s="38"/>
      <c r="VUX697" s="38"/>
      <c r="VUY697" s="38"/>
      <c r="VUZ697" s="38"/>
      <c r="VVA697" s="38"/>
      <c r="VVB697" s="38"/>
      <c r="VVC697" s="38"/>
      <c r="VVD697" s="38"/>
      <c r="VVE697" s="38"/>
      <c r="VVF697" s="38"/>
      <c r="VVG697" s="38"/>
      <c r="VVH697" s="38"/>
      <c r="VVI697" s="38"/>
      <c r="VVJ697" s="38"/>
      <c r="VVK697" s="38"/>
      <c r="VVL697" s="38"/>
      <c r="VVM697" s="38"/>
      <c r="VVN697" s="38"/>
      <c r="VVO697" s="38"/>
      <c r="VVP697" s="38"/>
      <c r="VVQ697" s="38"/>
      <c r="VVR697" s="38"/>
      <c r="VVS697" s="38"/>
      <c r="VVT697" s="38"/>
      <c r="VVU697" s="38"/>
      <c r="VVV697" s="38"/>
      <c r="VVW697" s="38"/>
      <c r="VVX697" s="38"/>
      <c r="VVY697" s="38"/>
      <c r="VVZ697" s="38"/>
      <c r="VWA697" s="38"/>
      <c r="VWB697" s="38"/>
      <c r="VWC697" s="38"/>
      <c r="VWD697" s="38"/>
      <c r="VWE697" s="38"/>
      <c r="VWF697" s="38"/>
      <c r="VWG697" s="38"/>
      <c r="VWH697" s="38"/>
      <c r="VWI697" s="38"/>
      <c r="VWJ697" s="38"/>
      <c r="VWK697" s="38"/>
      <c r="VWL697" s="38"/>
      <c r="VWM697" s="38"/>
      <c r="VWN697" s="38"/>
      <c r="VWO697" s="38"/>
      <c r="VWP697" s="38"/>
      <c r="VWQ697" s="38"/>
      <c r="VWR697" s="38"/>
      <c r="VWS697" s="38"/>
      <c r="VWT697" s="38"/>
      <c r="VWU697" s="38"/>
      <c r="VWV697" s="38"/>
      <c r="VWW697" s="38"/>
      <c r="VWX697" s="38"/>
      <c r="VWY697" s="38"/>
      <c r="VWZ697" s="38"/>
      <c r="VXA697" s="38"/>
      <c r="VXB697" s="38"/>
      <c r="VXC697" s="38"/>
      <c r="VXD697" s="38"/>
      <c r="VXE697" s="38"/>
      <c r="VXF697" s="38"/>
      <c r="VXG697" s="38"/>
      <c r="VXH697" s="38"/>
      <c r="VXI697" s="38"/>
      <c r="VXJ697" s="38"/>
      <c r="VXK697" s="38"/>
      <c r="VXL697" s="38"/>
      <c r="VXM697" s="38"/>
      <c r="VXN697" s="38"/>
      <c r="VXO697" s="38"/>
      <c r="VXP697" s="38"/>
      <c r="VXQ697" s="38"/>
      <c r="VXR697" s="38"/>
      <c r="VXS697" s="38"/>
      <c r="VXT697" s="38"/>
      <c r="VXU697" s="38"/>
      <c r="VXV697" s="38"/>
      <c r="VXW697" s="38"/>
      <c r="VXX697" s="38"/>
      <c r="VXY697" s="38"/>
      <c r="VXZ697" s="38"/>
      <c r="VYA697" s="38"/>
      <c r="VYB697" s="38"/>
      <c r="VYC697" s="38"/>
      <c r="VYD697" s="38"/>
      <c r="VYE697" s="38"/>
      <c r="VYF697" s="38"/>
      <c r="VYG697" s="38"/>
      <c r="VYH697" s="38"/>
      <c r="VYI697" s="38"/>
      <c r="VYJ697" s="38"/>
      <c r="VYK697" s="38"/>
      <c r="VYL697" s="38"/>
      <c r="VYM697" s="38"/>
      <c r="VYN697" s="38"/>
      <c r="VYO697" s="38"/>
      <c r="VYP697" s="38"/>
      <c r="VYQ697" s="38"/>
      <c r="VYR697" s="38"/>
      <c r="VYS697" s="38"/>
      <c r="VYT697" s="38"/>
      <c r="VYU697" s="38"/>
      <c r="VYV697" s="38"/>
      <c r="VYW697" s="38"/>
      <c r="VYX697" s="38"/>
      <c r="VYY697" s="38"/>
      <c r="VYZ697" s="38"/>
      <c r="VZA697" s="38"/>
      <c r="VZB697" s="38"/>
      <c r="VZC697" s="38"/>
      <c r="VZD697" s="38"/>
      <c r="VZE697" s="38"/>
      <c r="VZF697" s="38"/>
      <c r="VZG697" s="38"/>
      <c r="VZH697" s="38"/>
      <c r="VZI697" s="38"/>
      <c r="VZJ697" s="38"/>
      <c r="VZK697" s="38"/>
      <c r="VZL697" s="38"/>
      <c r="VZM697" s="38"/>
      <c r="VZN697" s="38"/>
      <c r="VZO697" s="38"/>
      <c r="VZP697" s="38"/>
      <c r="VZQ697" s="38"/>
      <c r="VZR697" s="38"/>
      <c r="VZS697" s="38"/>
      <c r="VZT697" s="38"/>
      <c r="VZU697" s="38"/>
      <c r="VZV697" s="38"/>
      <c r="VZW697" s="38"/>
      <c r="VZX697" s="38"/>
      <c r="VZY697" s="38"/>
      <c r="VZZ697" s="38"/>
      <c r="WAA697" s="38"/>
      <c r="WAB697" s="38"/>
      <c r="WAC697" s="38"/>
      <c r="WAD697" s="38"/>
      <c r="WAE697" s="38"/>
      <c r="WAF697" s="38"/>
      <c r="WAG697" s="38"/>
      <c r="WAH697" s="38"/>
      <c r="WAI697" s="38"/>
      <c r="WAJ697" s="38"/>
      <c r="WAK697" s="38"/>
      <c r="WAL697" s="38"/>
      <c r="WAM697" s="38"/>
      <c r="WAN697" s="38"/>
      <c r="WAO697" s="38"/>
      <c r="WAP697" s="38"/>
      <c r="WAQ697" s="38"/>
      <c r="WAR697" s="38"/>
      <c r="WAS697" s="38"/>
      <c r="WAT697" s="38"/>
      <c r="WAU697" s="38"/>
      <c r="WAV697" s="38"/>
      <c r="WAW697" s="38"/>
      <c r="WAX697" s="38"/>
      <c r="WAY697" s="38"/>
      <c r="WAZ697" s="38"/>
      <c r="WBA697" s="38"/>
      <c r="WBB697" s="38"/>
      <c r="WBC697" s="38"/>
      <c r="WBD697" s="38"/>
      <c r="WBE697" s="38"/>
      <c r="WBF697" s="38"/>
      <c r="WBG697" s="38"/>
      <c r="WBH697" s="38"/>
      <c r="WBI697" s="38"/>
      <c r="WBJ697" s="38"/>
      <c r="WBK697" s="38"/>
      <c r="WBL697" s="38"/>
      <c r="WBM697" s="38"/>
      <c r="WBN697" s="38"/>
      <c r="WBO697" s="38"/>
      <c r="WBP697" s="38"/>
      <c r="WBQ697" s="38"/>
      <c r="WBR697" s="38"/>
      <c r="WBS697" s="38"/>
      <c r="WBT697" s="38"/>
      <c r="WBU697" s="38"/>
      <c r="WBV697" s="38"/>
      <c r="WBW697" s="38"/>
      <c r="WBX697" s="38"/>
      <c r="WBY697" s="38"/>
      <c r="WBZ697" s="38"/>
      <c r="WCA697" s="38"/>
      <c r="WCB697" s="38"/>
      <c r="WCC697" s="38"/>
      <c r="WCD697" s="38"/>
      <c r="WCE697" s="38"/>
      <c r="WCF697" s="38"/>
      <c r="WCG697" s="38"/>
      <c r="WCH697" s="38"/>
      <c r="WCI697" s="38"/>
      <c r="WCJ697" s="38"/>
      <c r="WCK697" s="38"/>
      <c r="WCL697" s="38"/>
      <c r="WCM697" s="38"/>
      <c r="WCN697" s="38"/>
      <c r="WCO697" s="38"/>
      <c r="WCP697" s="38"/>
      <c r="WCQ697" s="38"/>
      <c r="WCR697" s="38"/>
      <c r="WCS697" s="38"/>
      <c r="WCT697" s="38"/>
      <c r="WCU697" s="38"/>
      <c r="WCV697" s="38"/>
      <c r="WCW697" s="38"/>
      <c r="WCX697" s="38"/>
      <c r="WCY697" s="38"/>
      <c r="WCZ697" s="38"/>
      <c r="WDA697" s="38"/>
      <c r="WDB697" s="38"/>
      <c r="WDC697" s="38"/>
      <c r="WDD697" s="38"/>
      <c r="WDE697" s="38"/>
      <c r="WDF697" s="38"/>
      <c r="WDG697" s="38"/>
      <c r="WDH697" s="38"/>
      <c r="WDI697" s="38"/>
      <c r="WDJ697" s="38"/>
      <c r="WDK697" s="38"/>
      <c r="WDL697" s="38"/>
      <c r="WDM697" s="38"/>
      <c r="WDN697" s="38"/>
      <c r="WDO697" s="38"/>
      <c r="WDP697" s="38"/>
      <c r="WDQ697" s="38"/>
      <c r="WDR697" s="38"/>
      <c r="WDS697" s="38"/>
      <c r="WDT697" s="38"/>
      <c r="WDU697" s="38"/>
      <c r="WDV697" s="38"/>
      <c r="WDW697" s="38"/>
      <c r="WDX697" s="38"/>
      <c r="WDY697" s="38"/>
      <c r="WDZ697" s="38"/>
      <c r="WEA697" s="38"/>
      <c r="WEB697" s="38"/>
      <c r="WEC697" s="38"/>
      <c r="WED697" s="38"/>
      <c r="WEE697" s="38"/>
      <c r="WEF697" s="38"/>
      <c r="WEG697" s="38"/>
      <c r="WEH697" s="38"/>
      <c r="WEI697" s="38"/>
      <c r="WEJ697" s="38"/>
      <c r="WEK697" s="38"/>
      <c r="WEL697" s="38"/>
      <c r="WEM697" s="38"/>
      <c r="WEN697" s="38"/>
      <c r="WEO697" s="38"/>
      <c r="WEP697" s="38"/>
      <c r="WEQ697" s="38"/>
      <c r="WER697" s="38"/>
      <c r="WES697" s="38"/>
      <c r="WET697" s="38"/>
      <c r="WEU697" s="38"/>
      <c r="WEV697" s="38"/>
      <c r="WEW697" s="38"/>
      <c r="WEX697" s="38"/>
      <c r="WEY697" s="38"/>
      <c r="WEZ697" s="38"/>
      <c r="WFA697" s="38"/>
      <c r="WFB697" s="38"/>
      <c r="WFC697" s="38"/>
      <c r="WFD697" s="38"/>
      <c r="WFE697" s="38"/>
      <c r="WFF697" s="38"/>
      <c r="WFG697" s="38"/>
      <c r="WFH697" s="38"/>
      <c r="WFI697" s="38"/>
      <c r="WFJ697" s="38"/>
      <c r="WFK697" s="38"/>
      <c r="WFL697" s="38"/>
      <c r="WFM697" s="38"/>
      <c r="WFN697" s="38"/>
      <c r="WFO697" s="38"/>
      <c r="WFP697" s="38"/>
      <c r="WFQ697" s="38"/>
      <c r="WFR697" s="38"/>
      <c r="WFS697" s="38"/>
      <c r="WFT697" s="38"/>
      <c r="WFU697" s="38"/>
      <c r="WFV697" s="38"/>
      <c r="WFW697" s="38"/>
      <c r="WFX697" s="38"/>
      <c r="WFY697" s="38"/>
      <c r="WFZ697" s="38"/>
      <c r="WGA697" s="38"/>
      <c r="WGB697" s="38"/>
      <c r="WGC697" s="38"/>
      <c r="WGD697" s="38"/>
      <c r="WGE697" s="38"/>
      <c r="WGF697" s="38"/>
      <c r="WGG697" s="38"/>
      <c r="WGH697" s="38"/>
      <c r="WGI697" s="38"/>
      <c r="WGJ697" s="38"/>
      <c r="WGK697" s="38"/>
      <c r="WGL697" s="38"/>
      <c r="WGM697" s="38"/>
      <c r="WGN697" s="38"/>
      <c r="WGO697" s="38"/>
      <c r="WGP697" s="38"/>
      <c r="WGQ697" s="38"/>
      <c r="WGR697" s="38"/>
      <c r="WGS697" s="38"/>
      <c r="WGT697" s="38"/>
      <c r="WGU697" s="38"/>
      <c r="WGV697" s="38"/>
      <c r="WGW697" s="38"/>
      <c r="WGX697" s="38"/>
      <c r="WGY697" s="38"/>
      <c r="WGZ697" s="38"/>
      <c r="WHA697" s="38"/>
      <c r="WHB697" s="38"/>
      <c r="WHC697" s="38"/>
      <c r="WHD697" s="38"/>
      <c r="WHE697" s="38"/>
      <c r="WHF697" s="38"/>
      <c r="WHG697" s="38"/>
      <c r="WHH697" s="38"/>
      <c r="WHI697" s="38"/>
      <c r="WHJ697" s="38"/>
      <c r="WHK697" s="38"/>
      <c r="WHL697" s="38"/>
      <c r="WHM697" s="38"/>
      <c r="WHN697" s="38"/>
      <c r="WHO697" s="38"/>
      <c r="WHP697" s="38"/>
      <c r="WHQ697" s="38"/>
      <c r="WHR697" s="38"/>
      <c r="WHS697" s="38"/>
      <c r="WHT697" s="38"/>
      <c r="WHU697" s="38"/>
      <c r="WHV697" s="38"/>
      <c r="WHW697" s="38"/>
      <c r="WHX697" s="38"/>
      <c r="WHY697" s="38"/>
      <c r="WHZ697" s="38"/>
      <c r="WIA697" s="38"/>
      <c r="WIB697" s="38"/>
      <c r="WIC697" s="38"/>
      <c r="WID697" s="38"/>
      <c r="WIE697" s="38"/>
      <c r="WIF697" s="38"/>
      <c r="WIG697" s="38"/>
      <c r="WIH697" s="38"/>
      <c r="WII697" s="38"/>
      <c r="WIJ697" s="38"/>
      <c r="WIK697" s="38"/>
      <c r="WIL697" s="38"/>
      <c r="WIM697" s="38"/>
      <c r="WIN697" s="38"/>
      <c r="WIO697" s="38"/>
      <c r="WIP697" s="38"/>
      <c r="WIQ697" s="38"/>
      <c r="WIR697" s="38"/>
      <c r="WIS697" s="38"/>
      <c r="WIT697" s="38"/>
      <c r="WIU697" s="38"/>
      <c r="WIV697" s="38"/>
      <c r="WIW697" s="38"/>
      <c r="WIX697" s="38"/>
      <c r="WIY697" s="38"/>
      <c r="WIZ697" s="38"/>
      <c r="WJA697" s="38"/>
      <c r="WJB697" s="38"/>
      <c r="WJC697" s="38"/>
      <c r="WJD697" s="38"/>
      <c r="WJE697" s="38"/>
      <c r="WJF697" s="38"/>
      <c r="WJG697" s="38"/>
      <c r="WJH697" s="38"/>
      <c r="WJI697" s="38"/>
      <c r="WJJ697" s="38"/>
      <c r="WJK697" s="38"/>
      <c r="WJL697" s="38"/>
      <c r="WJM697" s="38"/>
      <c r="WJN697" s="38"/>
      <c r="WJO697" s="38"/>
      <c r="WJP697" s="38"/>
      <c r="WJQ697" s="38"/>
      <c r="WJR697" s="38"/>
      <c r="WJS697" s="38"/>
      <c r="WJT697" s="38"/>
      <c r="WJU697" s="38"/>
      <c r="WJV697" s="38"/>
      <c r="WJW697" s="38"/>
      <c r="WJX697" s="38"/>
      <c r="WJY697" s="38"/>
      <c r="WJZ697" s="38"/>
      <c r="WKA697" s="38"/>
      <c r="WKB697" s="38"/>
      <c r="WKC697" s="38"/>
      <c r="WKD697" s="38"/>
      <c r="WKE697" s="38"/>
      <c r="WKF697" s="38"/>
      <c r="WKG697" s="38"/>
      <c r="WKH697" s="38"/>
      <c r="WKI697" s="38"/>
      <c r="WKJ697" s="38"/>
      <c r="WKK697" s="38"/>
      <c r="WKL697" s="38"/>
      <c r="WKM697" s="38"/>
      <c r="WKN697" s="38"/>
      <c r="WKO697" s="38"/>
      <c r="WKP697" s="38"/>
      <c r="WKQ697" s="38"/>
      <c r="WKR697" s="38"/>
      <c r="WKS697" s="38"/>
      <c r="WKT697" s="38"/>
      <c r="WKU697" s="38"/>
      <c r="WKV697" s="38"/>
      <c r="WKW697" s="38"/>
      <c r="WKX697" s="38"/>
      <c r="WKY697" s="38"/>
      <c r="WKZ697" s="38"/>
      <c r="WLA697" s="38"/>
      <c r="WLB697" s="38"/>
      <c r="WLC697" s="38"/>
      <c r="WLD697" s="38"/>
      <c r="WLE697" s="38"/>
      <c r="WLF697" s="38"/>
      <c r="WLG697" s="38"/>
      <c r="WLH697" s="38"/>
      <c r="WLI697" s="38"/>
      <c r="WLJ697" s="38"/>
      <c r="WLK697" s="38"/>
      <c r="WLL697" s="38"/>
      <c r="WLM697" s="38"/>
      <c r="WLN697" s="38"/>
      <c r="WLO697" s="38"/>
      <c r="WLP697" s="38"/>
      <c r="WLQ697" s="38"/>
      <c r="WLR697" s="38"/>
      <c r="WLS697" s="38"/>
      <c r="WLT697" s="38"/>
      <c r="WLU697" s="38"/>
      <c r="WLV697" s="38"/>
      <c r="WLW697" s="38"/>
      <c r="WLX697" s="38"/>
      <c r="WLY697" s="38"/>
      <c r="WLZ697" s="38"/>
      <c r="WMA697" s="38"/>
      <c r="WMB697" s="38"/>
      <c r="WMC697" s="38"/>
      <c r="WMD697" s="38"/>
      <c r="WME697" s="38"/>
      <c r="WMF697" s="38"/>
      <c r="WMG697" s="38"/>
      <c r="WMH697" s="38"/>
      <c r="WMI697" s="38"/>
      <c r="WMJ697" s="38"/>
      <c r="WMK697" s="38"/>
      <c r="WML697" s="38"/>
      <c r="WMM697" s="38"/>
      <c r="WMN697" s="38"/>
      <c r="WMO697" s="38"/>
      <c r="WMP697" s="38"/>
      <c r="WMQ697" s="38"/>
      <c r="WMR697" s="38"/>
      <c r="WMS697" s="38"/>
      <c r="WMT697" s="38"/>
      <c r="WMU697" s="38"/>
      <c r="WMV697" s="38"/>
      <c r="WMW697" s="38"/>
      <c r="WMX697" s="38"/>
      <c r="WMY697" s="38"/>
      <c r="WMZ697" s="38"/>
      <c r="WNA697" s="38"/>
      <c r="WNB697" s="38"/>
      <c r="WNC697" s="38"/>
      <c r="WND697" s="38"/>
      <c r="WNE697" s="38"/>
      <c r="WNF697" s="38"/>
      <c r="WNG697" s="38"/>
      <c r="WNH697" s="38"/>
      <c r="WNI697" s="38"/>
      <c r="WNJ697" s="38"/>
      <c r="WNK697" s="38"/>
      <c r="WNL697" s="38"/>
      <c r="WNM697" s="38"/>
      <c r="WNN697" s="38"/>
      <c r="WNO697" s="38"/>
      <c r="WNP697" s="38"/>
      <c r="WNQ697" s="38"/>
      <c r="WNR697" s="38"/>
      <c r="WNS697" s="38"/>
      <c r="WNT697" s="38"/>
      <c r="WNU697" s="38"/>
      <c r="WNV697" s="38"/>
      <c r="WNW697" s="38"/>
      <c r="WNX697" s="38"/>
      <c r="WNY697" s="38"/>
      <c r="WNZ697" s="38"/>
      <c r="WOA697" s="38"/>
      <c r="WOB697" s="38"/>
      <c r="WOC697" s="38"/>
      <c r="WOD697" s="38"/>
      <c r="WOE697" s="38"/>
      <c r="WOF697" s="38"/>
      <c r="WOG697" s="38"/>
      <c r="WOH697" s="38"/>
      <c r="WOI697" s="38"/>
      <c r="WOJ697" s="38"/>
      <c r="WOK697" s="38"/>
      <c r="WOL697" s="38"/>
      <c r="WOM697" s="38"/>
      <c r="WON697" s="38"/>
      <c r="WOO697" s="38"/>
      <c r="WOP697" s="38"/>
      <c r="WOQ697" s="38"/>
      <c r="WOR697" s="38"/>
      <c r="WOS697" s="38"/>
      <c r="WOT697" s="38"/>
      <c r="WOU697" s="38"/>
      <c r="WOV697" s="38"/>
      <c r="WOW697" s="38"/>
      <c r="WOX697" s="38"/>
      <c r="WOY697" s="38"/>
      <c r="WOZ697" s="38"/>
      <c r="WPA697" s="38"/>
      <c r="WPB697" s="38"/>
      <c r="WPC697" s="38"/>
      <c r="WPD697" s="38"/>
      <c r="WPE697" s="38"/>
      <c r="WPF697" s="38"/>
      <c r="WPG697" s="38"/>
      <c r="WPH697" s="38"/>
      <c r="WPI697" s="38"/>
      <c r="WPJ697" s="38"/>
      <c r="WPK697" s="38"/>
      <c r="WPL697" s="38"/>
      <c r="WPM697" s="38"/>
      <c r="WPN697" s="38"/>
      <c r="WPO697" s="38"/>
      <c r="WPP697" s="38"/>
      <c r="WPQ697" s="38"/>
      <c r="WPR697" s="38"/>
      <c r="WPS697" s="38"/>
      <c r="WPT697" s="38"/>
      <c r="WPU697" s="38"/>
      <c r="WPV697" s="38"/>
      <c r="WPW697" s="38"/>
      <c r="WPX697" s="38"/>
      <c r="WPY697" s="38"/>
      <c r="WPZ697" s="38"/>
      <c r="WQA697" s="38"/>
      <c r="WQB697" s="38"/>
      <c r="WQC697" s="38"/>
      <c r="WQD697" s="38"/>
      <c r="WQE697" s="38"/>
      <c r="WQF697" s="38"/>
      <c r="WQG697" s="38"/>
      <c r="WQH697" s="38"/>
      <c r="WQI697" s="38"/>
      <c r="WQJ697" s="38"/>
      <c r="WQK697" s="38"/>
      <c r="WQL697" s="38"/>
      <c r="WQM697" s="38"/>
      <c r="WQN697" s="38"/>
      <c r="WQO697" s="38"/>
      <c r="WQP697" s="38"/>
      <c r="WQQ697" s="38"/>
      <c r="WQR697" s="38"/>
      <c r="WQS697" s="38"/>
      <c r="WQT697" s="38"/>
      <c r="WQU697" s="38"/>
      <c r="WQV697" s="38"/>
      <c r="WQW697" s="38"/>
      <c r="WQX697" s="38"/>
      <c r="WQY697" s="38"/>
      <c r="WQZ697" s="38"/>
      <c r="WRA697" s="38"/>
      <c r="WRB697" s="38"/>
      <c r="WRC697" s="38"/>
      <c r="WRD697" s="38"/>
      <c r="WRE697" s="38"/>
      <c r="WRF697" s="38"/>
      <c r="WRG697" s="38"/>
      <c r="WRH697" s="38"/>
      <c r="WRI697" s="38"/>
      <c r="WRJ697" s="38"/>
      <c r="WRK697" s="38"/>
      <c r="WRL697" s="38"/>
      <c r="WRM697" s="38"/>
      <c r="WRN697" s="38"/>
      <c r="WRO697" s="38"/>
      <c r="WRP697" s="38"/>
      <c r="WRQ697" s="38"/>
      <c r="WRR697" s="38"/>
      <c r="WRS697" s="38"/>
      <c r="WRT697" s="38"/>
      <c r="WRU697" s="38"/>
      <c r="WRV697" s="38"/>
      <c r="WRW697" s="38"/>
      <c r="WRX697" s="38"/>
      <c r="WRY697" s="38"/>
      <c r="WRZ697" s="38"/>
      <c r="WSA697" s="38"/>
      <c r="WSB697" s="38"/>
      <c r="WSC697" s="38"/>
      <c r="WSD697" s="38"/>
      <c r="WSE697" s="38"/>
      <c r="WSF697" s="38"/>
      <c r="WSG697" s="38"/>
      <c r="WSH697" s="38"/>
      <c r="WSI697" s="38"/>
      <c r="WSJ697" s="38"/>
      <c r="WSK697" s="38"/>
      <c r="WSL697" s="38"/>
      <c r="WSM697" s="38"/>
      <c r="WSN697" s="38"/>
      <c r="WSO697" s="38"/>
      <c r="WSP697" s="38"/>
      <c r="WSQ697" s="38"/>
      <c r="WSR697" s="38"/>
      <c r="WSS697" s="38"/>
      <c r="WST697" s="38"/>
      <c r="WSU697" s="38"/>
      <c r="WSV697" s="38"/>
      <c r="WSW697" s="38"/>
      <c r="WSX697" s="38"/>
      <c r="WSY697" s="38"/>
      <c r="WSZ697" s="38"/>
      <c r="WTA697" s="38"/>
      <c r="WTB697" s="38"/>
      <c r="WTC697" s="38"/>
      <c r="WTD697" s="38"/>
      <c r="WTE697" s="38"/>
      <c r="WTF697" s="38"/>
      <c r="WTG697" s="38"/>
      <c r="WTH697" s="38"/>
      <c r="WTI697" s="38"/>
      <c r="WTJ697" s="38"/>
      <c r="WTK697" s="38"/>
      <c r="WTL697" s="38"/>
      <c r="WTM697" s="38"/>
      <c r="WTN697" s="38"/>
      <c r="WTO697" s="38"/>
      <c r="WTP697" s="38"/>
      <c r="WTQ697" s="38"/>
      <c r="WTR697" s="38"/>
      <c r="WTS697" s="38"/>
      <c r="WTT697" s="38"/>
      <c r="WTU697" s="38"/>
      <c r="WTV697" s="38"/>
      <c r="WTW697" s="38"/>
      <c r="WTX697" s="38"/>
      <c r="WTY697" s="38"/>
      <c r="WTZ697" s="38"/>
      <c r="WUA697" s="38"/>
      <c r="WUB697" s="38"/>
      <c r="WUC697" s="38"/>
      <c r="WUD697" s="38"/>
      <c r="WUE697" s="38"/>
      <c r="WUF697" s="38"/>
      <c r="WUG697" s="38"/>
      <c r="WUH697" s="38"/>
      <c r="WUI697" s="38"/>
      <c r="WUJ697" s="38"/>
      <c r="WUK697" s="38"/>
      <c r="WUL697" s="38"/>
      <c r="WUM697" s="38"/>
      <c r="WUN697" s="38"/>
      <c r="WUO697" s="38"/>
      <c r="WUP697" s="38"/>
      <c r="WUQ697" s="38"/>
      <c r="WUR697" s="38"/>
      <c r="WUS697" s="38"/>
      <c r="WUT697" s="38"/>
      <c r="WUU697" s="38"/>
      <c r="WUV697" s="38"/>
      <c r="WUW697" s="38"/>
      <c r="WUX697" s="38"/>
      <c r="WUY697" s="38"/>
      <c r="WUZ697" s="38"/>
      <c r="WVA697" s="38"/>
      <c r="WVB697" s="38"/>
      <c r="WVC697" s="38"/>
      <c r="WVD697" s="38"/>
      <c r="WVE697" s="38"/>
      <c r="WVF697" s="38"/>
      <c r="WVG697" s="38"/>
      <c r="WVH697" s="38"/>
      <c r="WVI697" s="38"/>
      <c r="WVJ697" s="38"/>
      <c r="WVK697" s="38"/>
      <c r="WVL697" s="38"/>
      <c r="WVM697" s="38"/>
      <c r="WVN697" s="38"/>
      <c r="WVO697" s="38"/>
      <c r="WVP697" s="38"/>
      <c r="WVQ697" s="38"/>
      <c r="WVR697" s="38"/>
      <c r="WVS697" s="38"/>
      <c r="WVT697" s="38"/>
      <c r="WVU697" s="38"/>
      <c r="WVV697" s="38"/>
      <c r="WVW697" s="38"/>
      <c r="WVX697" s="38"/>
      <c r="WVY697" s="38"/>
      <c r="WVZ697" s="38"/>
      <c r="WWA697" s="38"/>
      <c r="WWB697" s="38"/>
      <c r="WWC697" s="38"/>
      <c r="WWD697" s="38"/>
      <c r="WWE697" s="38"/>
      <c r="WWF697" s="38"/>
      <c r="WWG697" s="38"/>
      <c r="WWH697" s="38"/>
      <c r="WWI697" s="38"/>
      <c r="WWJ697" s="38"/>
      <c r="WWK697" s="38"/>
      <c r="WWL697" s="38"/>
      <c r="WWM697" s="38"/>
      <c r="WWN697" s="38"/>
      <c r="WWO697" s="38"/>
      <c r="WWP697" s="38"/>
      <c r="WWQ697" s="38"/>
      <c r="WWR697" s="38"/>
      <c r="WWS697" s="38"/>
      <c r="WWT697" s="38"/>
      <c r="WWU697" s="38"/>
      <c r="WWV697" s="38"/>
      <c r="WWW697" s="38"/>
      <c r="WWX697" s="38"/>
      <c r="WWY697" s="38"/>
      <c r="WWZ697" s="38"/>
      <c r="WXA697" s="38"/>
      <c r="WXB697" s="38"/>
      <c r="WXC697" s="38"/>
      <c r="WXD697" s="38"/>
      <c r="WXE697" s="38"/>
      <c r="WXF697" s="38"/>
      <c r="WXG697" s="38"/>
      <c r="WXH697" s="38"/>
      <c r="WXI697" s="38"/>
      <c r="WXJ697" s="38"/>
      <c r="WXK697" s="38"/>
      <c r="WXL697" s="38"/>
      <c r="WXM697" s="38"/>
      <c r="WXN697" s="38"/>
      <c r="WXO697" s="38"/>
      <c r="WXP697" s="38"/>
      <c r="WXQ697" s="38"/>
      <c r="WXR697" s="38"/>
      <c r="WXS697" s="38"/>
      <c r="WXT697" s="38"/>
      <c r="WXU697" s="38"/>
      <c r="WXV697" s="38"/>
      <c r="WXW697" s="38"/>
      <c r="WXX697" s="38"/>
      <c r="WXY697" s="38"/>
      <c r="WXZ697" s="38"/>
      <c r="WYA697" s="38"/>
      <c r="WYB697" s="38"/>
      <c r="WYC697" s="38"/>
      <c r="WYD697" s="38"/>
      <c r="WYE697" s="38"/>
      <c r="WYF697" s="38"/>
      <c r="WYG697" s="38"/>
      <c r="WYH697" s="38"/>
      <c r="WYI697" s="38"/>
      <c r="WYJ697" s="38"/>
      <c r="WYK697" s="38"/>
      <c r="WYL697" s="38"/>
      <c r="WYM697" s="38"/>
      <c r="WYN697" s="38"/>
      <c r="WYO697" s="38"/>
      <c r="WYP697" s="38"/>
      <c r="WYQ697" s="38"/>
      <c r="WYR697" s="38"/>
      <c r="WYS697" s="38"/>
      <c r="WYT697" s="38"/>
      <c r="WYU697" s="38"/>
      <c r="WYV697" s="38"/>
      <c r="WYW697" s="38"/>
      <c r="WYX697" s="38"/>
      <c r="WYY697" s="38"/>
      <c r="WYZ697" s="38"/>
      <c r="WZA697" s="38"/>
      <c r="WZB697" s="38"/>
      <c r="WZC697" s="38"/>
      <c r="WZD697" s="38"/>
      <c r="WZE697" s="38"/>
      <c r="WZF697" s="38"/>
      <c r="WZG697" s="38"/>
      <c r="WZH697" s="38"/>
      <c r="WZI697" s="38"/>
      <c r="WZJ697" s="38"/>
      <c r="WZK697" s="38"/>
      <c r="WZL697" s="38"/>
      <c r="WZM697" s="38"/>
      <c r="WZN697" s="38"/>
      <c r="WZO697" s="38"/>
      <c r="WZP697" s="38"/>
      <c r="WZQ697" s="38"/>
      <c r="WZR697" s="38"/>
      <c r="WZS697" s="38"/>
      <c r="WZT697" s="38"/>
      <c r="WZU697" s="38"/>
      <c r="WZV697" s="38"/>
      <c r="WZW697" s="38"/>
      <c r="WZX697" s="38"/>
      <c r="WZY697" s="38"/>
      <c r="WZZ697" s="38"/>
      <c r="XAA697" s="38"/>
      <c r="XAB697" s="38"/>
      <c r="XAC697" s="38"/>
      <c r="XAD697" s="38"/>
      <c r="XAE697" s="38"/>
      <c r="XAF697" s="38"/>
      <c r="XAG697" s="38"/>
      <c r="XAH697" s="38"/>
      <c r="XAI697" s="38"/>
      <c r="XAJ697" s="38"/>
      <c r="XAK697" s="38"/>
      <c r="XAL697" s="38"/>
      <c r="XAM697" s="38"/>
      <c r="XAN697" s="38"/>
      <c r="XAO697" s="38"/>
      <c r="XAP697" s="38"/>
      <c r="XAQ697" s="38"/>
      <c r="XAR697" s="38"/>
      <c r="XAS697" s="38"/>
      <c r="XAT697" s="38"/>
      <c r="XAU697" s="38"/>
      <c r="XAV697" s="38"/>
      <c r="XAW697" s="38"/>
      <c r="XAX697" s="38"/>
      <c r="XAY697" s="38"/>
      <c r="XAZ697" s="38"/>
      <c r="XBA697" s="38"/>
      <c r="XBB697" s="38"/>
      <c r="XBC697" s="38"/>
      <c r="XBD697" s="38"/>
      <c r="XBE697" s="38"/>
      <c r="XBF697" s="38"/>
      <c r="XBG697" s="38"/>
      <c r="XBH697" s="38"/>
      <c r="XBI697" s="38"/>
      <c r="XBJ697" s="38"/>
      <c r="XBK697" s="38"/>
      <c r="XBL697" s="38"/>
      <c r="XBM697" s="38"/>
      <c r="XBN697" s="38"/>
      <c r="XBO697" s="38"/>
      <c r="XBP697" s="38"/>
      <c r="XBQ697" s="38"/>
      <c r="XBR697" s="38"/>
      <c r="XBS697" s="38"/>
      <c r="XBT697" s="38"/>
      <c r="XBU697" s="38"/>
      <c r="XBV697" s="38"/>
      <c r="XBW697" s="38"/>
      <c r="XBX697" s="38"/>
      <c r="XBY697" s="38"/>
      <c r="XBZ697" s="38"/>
      <c r="XCA697" s="38"/>
      <c r="XCB697" s="38"/>
      <c r="XCC697" s="38"/>
      <c r="XCD697" s="38"/>
      <c r="XCE697" s="38"/>
      <c r="XCF697" s="38"/>
      <c r="XCG697" s="38"/>
      <c r="XCH697" s="38"/>
      <c r="XCI697" s="38"/>
      <c r="XCJ697" s="38"/>
      <c r="XCK697" s="38"/>
      <c r="XCL697" s="38"/>
      <c r="XCM697" s="38"/>
      <c r="XCN697" s="38"/>
      <c r="XCO697" s="38"/>
      <c r="XCP697" s="38"/>
      <c r="XCQ697" s="38"/>
      <c r="XCR697" s="38"/>
      <c r="XCS697" s="38"/>
      <c r="XCT697" s="38"/>
      <c r="XCU697" s="38"/>
      <c r="XCV697" s="38"/>
      <c r="XCW697" s="38"/>
      <c r="XCX697" s="38"/>
      <c r="XCY697" s="38"/>
      <c r="XCZ697" s="38"/>
      <c r="XDA697" s="38"/>
      <c r="XDB697" s="38"/>
      <c r="XDC697" s="38"/>
      <c r="XDD697" s="38"/>
      <c r="XDE697" s="38"/>
      <c r="XDF697" s="38"/>
      <c r="XDG697" s="38"/>
      <c r="XDH697" s="38"/>
      <c r="XDI697" s="38"/>
      <c r="XDJ697" s="38"/>
      <c r="XDK697" s="38"/>
      <c r="XDL697" s="38"/>
      <c r="XDM697" s="38"/>
      <c r="XDN697" s="38"/>
      <c r="XDO697" s="38"/>
      <c r="XDP697" s="38"/>
      <c r="XDQ697" s="38"/>
      <c r="XDR697" s="38"/>
      <c r="XDS697" s="38"/>
      <c r="XDT697" s="38"/>
      <c r="XDU697" s="38"/>
      <c r="XDV697" s="38"/>
      <c r="XDW697" s="38"/>
      <c r="XDX697" s="38"/>
      <c r="XDY697" s="38"/>
      <c r="XDZ697" s="38"/>
      <c r="XEA697" s="38"/>
      <c r="XEB697" s="38"/>
      <c r="XEC697" s="38"/>
      <c r="XED697" s="38"/>
      <c r="XEE697" s="38"/>
      <c r="XEF697" s="38"/>
      <c r="XEG697" s="38"/>
      <c r="XEH697" s="38"/>
      <c r="XEI697" s="38"/>
      <c r="XEJ697" s="38"/>
      <c r="XEK697" s="38"/>
      <c r="XEL697" s="38"/>
      <c r="XEM697" s="38"/>
      <c r="XEN697" s="38"/>
      <c r="XEO697" s="38"/>
      <c r="XEP697" s="38"/>
      <c r="XEQ697" s="38"/>
      <c r="XER697" s="38"/>
      <c r="XES697" s="38"/>
      <c r="XET697" s="38"/>
      <c r="XEU697" s="38"/>
      <c r="XEV697" s="38"/>
      <c r="XEW697" s="38"/>
      <c r="XEX697" s="38"/>
      <c r="XEY697" s="38"/>
      <c r="XEZ697" s="38"/>
      <c r="XFA697" s="38"/>
      <c r="XFB697" s="38"/>
    </row>
    <row r="698" s="7" customFormat="1" ht="13.5" spans="1:16382">
      <c r="A698" s="68" t="s">
        <v>705</v>
      </c>
      <c r="B698" s="69">
        <v>260</v>
      </c>
      <c r="C698" s="68" t="s">
        <v>218</v>
      </c>
      <c r="D698" s="68" t="s">
        <v>37</v>
      </c>
      <c r="UUI698" s="38"/>
      <c r="UUJ698" s="38"/>
      <c r="UUK698" s="38"/>
      <c r="UUL698" s="38"/>
      <c r="UUM698" s="38"/>
      <c r="UUN698" s="38"/>
      <c r="UUO698" s="38"/>
      <c r="UUP698" s="38"/>
      <c r="UUQ698" s="38"/>
      <c r="UUR698" s="38"/>
      <c r="UUS698" s="38"/>
      <c r="UUT698" s="38"/>
      <c r="UUU698" s="38"/>
      <c r="UUV698" s="38"/>
      <c r="UUW698" s="38"/>
      <c r="UUX698" s="38"/>
      <c r="UUY698" s="38"/>
      <c r="UUZ698" s="38"/>
      <c r="UVA698" s="38"/>
      <c r="UVB698" s="38"/>
      <c r="UVC698" s="38"/>
      <c r="UVD698" s="38"/>
      <c r="UVE698" s="38"/>
      <c r="UVF698" s="38"/>
      <c r="UVG698" s="38"/>
      <c r="UVH698" s="38"/>
      <c r="UVI698" s="38"/>
      <c r="UVJ698" s="38"/>
      <c r="UVK698" s="38"/>
      <c r="UVL698" s="38"/>
      <c r="UVM698" s="38"/>
      <c r="UVN698" s="38"/>
      <c r="UVO698" s="38"/>
      <c r="UVP698" s="38"/>
      <c r="UVQ698" s="38"/>
      <c r="UVR698" s="38"/>
      <c r="UVS698" s="38"/>
      <c r="UVT698" s="38"/>
      <c r="UVU698" s="38"/>
      <c r="UVV698" s="38"/>
      <c r="UVW698" s="38"/>
      <c r="UVX698" s="38"/>
      <c r="UVY698" s="38"/>
      <c r="UVZ698" s="38"/>
      <c r="UWA698" s="38"/>
      <c r="UWB698" s="38"/>
      <c r="UWC698" s="38"/>
      <c r="UWD698" s="38"/>
      <c r="UWE698" s="38"/>
      <c r="UWF698" s="38"/>
      <c r="UWG698" s="38"/>
      <c r="UWH698" s="38"/>
      <c r="UWI698" s="38"/>
      <c r="UWJ698" s="38"/>
      <c r="UWK698" s="38"/>
      <c r="UWL698" s="38"/>
      <c r="UWM698" s="38"/>
      <c r="UWN698" s="38"/>
      <c r="UWO698" s="38"/>
      <c r="UWP698" s="38"/>
      <c r="UWQ698" s="38"/>
      <c r="UWR698" s="38"/>
      <c r="UWS698" s="38"/>
      <c r="UWT698" s="38"/>
      <c r="UWU698" s="38"/>
      <c r="UWV698" s="38"/>
      <c r="UWW698" s="38"/>
      <c r="UWX698" s="38"/>
      <c r="UWY698" s="38"/>
      <c r="UWZ698" s="38"/>
      <c r="UXA698" s="38"/>
      <c r="UXB698" s="38"/>
      <c r="UXC698" s="38"/>
      <c r="UXD698" s="38"/>
      <c r="UXE698" s="38"/>
      <c r="UXF698" s="38"/>
      <c r="UXG698" s="38"/>
      <c r="UXH698" s="38"/>
      <c r="UXI698" s="38"/>
      <c r="UXJ698" s="38"/>
      <c r="UXK698" s="38"/>
      <c r="UXL698" s="38"/>
      <c r="UXM698" s="38"/>
      <c r="UXN698" s="38"/>
      <c r="UXO698" s="38"/>
      <c r="UXP698" s="38"/>
      <c r="UXQ698" s="38"/>
      <c r="UXR698" s="38"/>
      <c r="UXS698" s="38"/>
      <c r="UXT698" s="38"/>
      <c r="UXU698" s="38"/>
      <c r="UXV698" s="38"/>
      <c r="UXW698" s="38"/>
      <c r="UXX698" s="38"/>
      <c r="UXY698" s="38"/>
      <c r="UXZ698" s="38"/>
      <c r="UYA698" s="38"/>
      <c r="UYB698" s="38"/>
      <c r="UYC698" s="38"/>
      <c r="UYD698" s="38"/>
      <c r="UYE698" s="38"/>
      <c r="UYF698" s="38"/>
      <c r="UYG698" s="38"/>
      <c r="UYH698" s="38"/>
      <c r="UYI698" s="38"/>
      <c r="UYJ698" s="38"/>
      <c r="UYK698" s="38"/>
      <c r="UYL698" s="38"/>
      <c r="UYM698" s="38"/>
      <c r="UYN698" s="38"/>
      <c r="UYO698" s="38"/>
      <c r="UYP698" s="38"/>
      <c r="UYQ698" s="38"/>
      <c r="UYR698" s="38"/>
      <c r="UYS698" s="38"/>
      <c r="UYT698" s="38"/>
      <c r="UYU698" s="38"/>
      <c r="UYV698" s="38"/>
      <c r="UYW698" s="38"/>
      <c r="UYX698" s="38"/>
      <c r="UYY698" s="38"/>
      <c r="UYZ698" s="38"/>
      <c r="UZA698" s="38"/>
      <c r="UZB698" s="38"/>
      <c r="UZC698" s="38"/>
      <c r="UZD698" s="38"/>
      <c r="UZE698" s="38"/>
      <c r="UZF698" s="38"/>
      <c r="UZG698" s="38"/>
      <c r="UZH698" s="38"/>
      <c r="UZI698" s="38"/>
      <c r="UZJ698" s="38"/>
      <c r="UZK698" s="38"/>
      <c r="UZL698" s="38"/>
      <c r="UZM698" s="38"/>
      <c r="UZN698" s="38"/>
      <c r="UZO698" s="38"/>
      <c r="UZP698" s="38"/>
      <c r="UZQ698" s="38"/>
      <c r="UZR698" s="38"/>
      <c r="UZS698" s="38"/>
      <c r="UZT698" s="38"/>
      <c r="UZU698" s="38"/>
      <c r="UZV698" s="38"/>
      <c r="UZW698" s="38"/>
      <c r="UZX698" s="38"/>
      <c r="UZY698" s="38"/>
      <c r="UZZ698" s="38"/>
      <c r="VAA698" s="38"/>
      <c r="VAB698" s="38"/>
      <c r="VAC698" s="38"/>
      <c r="VAD698" s="38"/>
      <c r="VAE698" s="38"/>
      <c r="VAF698" s="38"/>
      <c r="VAG698" s="38"/>
      <c r="VAH698" s="38"/>
      <c r="VAI698" s="38"/>
      <c r="VAJ698" s="38"/>
      <c r="VAK698" s="38"/>
      <c r="VAL698" s="38"/>
      <c r="VAM698" s="38"/>
      <c r="VAN698" s="38"/>
      <c r="VAO698" s="38"/>
      <c r="VAP698" s="38"/>
      <c r="VAQ698" s="38"/>
      <c r="VAR698" s="38"/>
      <c r="VAS698" s="38"/>
      <c r="VAT698" s="38"/>
      <c r="VAU698" s="38"/>
      <c r="VAV698" s="38"/>
      <c r="VAW698" s="38"/>
      <c r="VAX698" s="38"/>
      <c r="VAY698" s="38"/>
      <c r="VAZ698" s="38"/>
      <c r="VBA698" s="38"/>
      <c r="VBB698" s="38"/>
      <c r="VBC698" s="38"/>
      <c r="VBD698" s="38"/>
      <c r="VBE698" s="38"/>
      <c r="VBF698" s="38"/>
      <c r="VBG698" s="38"/>
      <c r="VBH698" s="38"/>
      <c r="VBI698" s="38"/>
      <c r="VBJ698" s="38"/>
      <c r="VBK698" s="38"/>
      <c r="VBL698" s="38"/>
      <c r="VBM698" s="38"/>
      <c r="VBN698" s="38"/>
      <c r="VBO698" s="38"/>
      <c r="VBP698" s="38"/>
      <c r="VBQ698" s="38"/>
      <c r="VBR698" s="38"/>
      <c r="VBS698" s="38"/>
      <c r="VBT698" s="38"/>
      <c r="VBU698" s="38"/>
      <c r="VBV698" s="38"/>
      <c r="VBW698" s="38"/>
      <c r="VBX698" s="38"/>
      <c r="VBY698" s="38"/>
      <c r="VBZ698" s="38"/>
      <c r="VCA698" s="38"/>
      <c r="VCB698" s="38"/>
      <c r="VCC698" s="38"/>
      <c r="VCD698" s="38"/>
      <c r="VCE698" s="38"/>
      <c r="VCF698" s="38"/>
      <c r="VCG698" s="38"/>
      <c r="VCH698" s="38"/>
      <c r="VCI698" s="38"/>
      <c r="VCJ698" s="38"/>
      <c r="VCK698" s="38"/>
      <c r="VCL698" s="38"/>
      <c r="VCM698" s="38"/>
      <c r="VCN698" s="38"/>
      <c r="VCO698" s="38"/>
      <c r="VCP698" s="38"/>
      <c r="VCQ698" s="38"/>
      <c r="VCR698" s="38"/>
      <c r="VCS698" s="38"/>
      <c r="VCT698" s="38"/>
      <c r="VCU698" s="38"/>
      <c r="VCV698" s="38"/>
      <c r="VCW698" s="38"/>
      <c r="VCX698" s="38"/>
      <c r="VCY698" s="38"/>
      <c r="VCZ698" s="38"/>
      <c r="VDA698" s="38"/>
      <c r="VDB698" s="38"/>
      <c r="VDC698" s="38"/>
      <c r="VDD698" s="38"/>
      <c r="VDE698" s="38"/>
      <c r="VDF698" s="38"/>
      <c r="VDG698" s="38"/>
      <c r="VDH698" s="38"/>
      <c r="VDI698" s="38"/>
      <c r="VDJ698" s="38"/>
      <c r="VDK698" s="38"/>
      <c r="VDL698" s="38"/>
      <c r="VDM698" s="38"/>
      <c r="VDN698" s="38"/>
      <c r="VDO698" s="38"/>
      <c r="VDP698" s="38"/>
      <c r="VDQ698" s="38"/>
      <c r="VDR698" s="38"/>
      <c r="VDS698" s="38"/>
      <c r="VDT698" s="38"/>
      <c r="VDU698" s="38"/>
      <c r="VDV698" s="38"/>
      <c r="VDW698" s="38"/>
      <c r="VDX698" s="38"/>
      <c r="VDY698" s="38"/>
      <c r="VDZ698" s="38"/>
      <c r="VEA698" s="38"/>
      <c r="VEB698" s="38"/>
      <c r="VEC698" s="38"/>
      <c r="VED698" s="38"/>
      <c r="VEE698" s="38"/>
      <c r="VEF698" s="38"/>
      <c r="VEG698" s="38"/>
      <c r="VEH698" s="38"/>
      <c r="VEI698" s="38"/>
      <c r="VEJ698" s="38"/>
      <c r="VEK698" s="38"/>
      <c r="VEL698" s="38"/>
      <c r="VEM698" s="38"/>
      <c r="VEN698" s="38"/>
      <c r="VEO698" s="38"/>
      <c r="VEP698" s="38"/>
      <c r="VEQ698" s="38"/>
      <c r="VER698" s="38"/>
      <c r="VES698" s="38"/>
      <c r="VET698" s="38"/>
      <c r="VEU698" s="38"/>
      <c r="VEV698" s="38"/>
      <c r="VEW698" s="38"/>
      <c r="VEX698" s="38"/>
      <c r="VEY698" s="38"/>
      <c r="VEZ698" s="38"/>
      <c r="VFA698" s="38"/>
      <c r="VFB698" s="38"/>
      <c r="VFC698" s="38"/>
      <c r="VFD698" s="38"/>
      <c r="VFE698" s="38"/>
      <c r="VFF698" s="38"/>
      <c r="VFG698" s="38"/>
      <c r="VFH698" s="38"/>
      <c r="VFI698" s="38"/>
      <c r="VFJ698" s="38"/>
      <c r="VFK698" s="38"/>
      <c r="VFL698" s="38"/>
      <c r="VFM698" s="38"/>
      <c r="VFN698" s="38"/>
      <c r="VFO698" s="38"/>
      <c r="VFP698" s="38"/>
      <c r="VFQ698" s="38"/>
      <c r="VFR698" s="38"/>
      <c r="VFS698" s="38"/>
      <c r="VFT698" s="38"/>
      <c r="VFU698" s="38"/>
      <c r="VFV698" s="38"/>
      <c r="VFW698" s="38"/>
      <c r="VFX698" s="38"/>
      <c r="VFY698" s="38"/>
      <c r="VFZ698" s="38"/>
      <c r="VGA698" s="38"/>
      <c r="VGB698" s="38"/>
      <c r="VGC698" s="38"/>
      <c r="VGD698" s="38"/>
      <c r="VGE698" s="38"/>
      <c r="VGF698" s="38"/>
      <c r="VGG698" s="38"/>
      <c r="VGH698" s="38"/>
      <c r="VGI698" s="38"/>
      <c r="VGJ698" s="38"/>
      <c r="VGK698" s="38"/>
      <c r="VGL698" s="38"/>
      <c r="VGM698" s="38"/>
      <c r="VGN698" s="38"/>
      <c r="VGO698" s="38"/>
      <c r="VGP698" s="38"/>
      <c r="VGQ698" s="38"/>
      <c r="VGR698" s="38"/>
      <c r="VGS698" s="38"/>
      <c r="VGT698" s="38"/>
      <c r="VGU698" s="38"/>
      <c r="VGV698" s="38"/>
      <c r="VGW698" s="38"/>
      <c r="VGX698" s="38"/>
      <c r="VGY698" s="38"/>
      <c r="VGZ698" s="38"/>
      <c r="VHA698" s="38"/>
      <c r="VHB698" s="38"/>
      <c r="VHC698" s="38"/>
      <c r="VHD698" s="38"/>
      <c r="VHE698" s="38"/>
      <c r="VHF698" s="38"/>
      <c r="VHG698" s="38"/>
      <c r="VHH698" s="38"/>
      <c r="VHI698" s="38"/>
      <c r="VHJ698" s="38"/>
      <c r="VHK698" s="38"/>
      <c r="VHL698" s="38"/>
      <c r="VHM698" s="38"/>
      <c r="VHN698" s="38"/>
      <c r="VHO698" s="38"/>
      <c r="VHP698" s="38"/>
      <c r="VHQ698" s="38"/>
      <c r="VHR698" s="38"/>
      <c r="VHS698" s="38"/>
      <c r="VHT698" s="38"/>
      <c r="VHU698" s="38"/>
      <c r="VHV698" s="38"/>
      <c r="VHW698" s="38"/>
      <c r="VHX698" s="38"/>
      <c r="VHY698" s="38"/>
      <c r="VHZ698" s="38"/>
      <c r="VIA698" s="38"/>
      <c r="VIB698" s="38"/>
      <c r="VIC698" s="38"/>
      <c r="VID698" s="38"/>
      <c r="VIE698" s="38"/>
      <c r="VIF698" s="38"/>
      <c r="VIG698" s="38"/>
      <c r="VIH698" s="38"/>
      <c r="VII698" s="38"/>
      <c r="VIJ698" s="38"/>
      <c r="VIK698" s="38"/>
      <c r="VIL698" s="38"/>
      <c r="VIM698" s="38"/>
      <c r="VIN698" s="38"/>
      <c r="VIO698" s="38"/>
      <c r="VIP698" s="38"/>
      <c r="VIQ698" s="38"/>
      <c r="VIR698" s="38"/>
      <c r="VIS698" s="38"/>
      <c r="VIT698" s="38"/>
      <c r="VIU698" s="38"/>
      <c r="VIV698" s="38"/>
      <c r="VIW698" s="38"/>
      <c r="VIX698" s="38"/>
      <c r="VIY698" s="38"/>
      <c r="VIZ698" s="38"/>
      <c r="VJA698" s="38"/>
      <c r="VJB698" s="38"/>
      <c r="VJC698" s="38"/>
      <c r="VJD698" s="38"/>
      <c r="VJE698" s="38"/>
      <c r="VJF698" s="38"/>
      <c r="VJG698" s="38"/>
      <c r="VJH698" s="38"/>
      <c r="VJI698" s="38"/>
      <c r="VJJ698" s="38"/>
      <c r="VJK698" s="38"/>
      <c r="VJL698" s="38"/>
      <c r="VJM698" s="38"/>
      <c r="VJN698" s="38"/>
      <c r="VJO698" s="38"/>
      <c r="VJP698" s="38"/>
      <c r="VJQ698" s="38"/>
      <c r="VJR698" s="38"/>
      <c r="VJS698" s="38"/>
      <c r="VJT698" s="38"/>
      <c r="VJU698" s="38"/>
      <c r="VJV698" s="38"/>
      <c r="VJW698" s="38"/>
      <c r="VJX698" s="38"/>
      <c r="VJY698" s="38"/>
      <c r="VJZ698" s="38"/>
      <c r="VKA698" s="38"/>
      <c r="VKB698" s="38"/>
      <c r="VKC698" s="38"/>
      <c r="VKD698" s="38"/>
      <c r="VKE698" s="38"/>
      <c r="VKF698" s="38"/>
      <c r="VKG698" s="38"/>
      <c r="VKH698" s="38"/>
      <c r="VKI698" s="38"/>
      <c r="VKJ698" s="38"/>
      <c r="VKK698" s="38"/>
      <c r="VKL698" s="38"/>
      <c r="VKM698" s="38"/>
      <c r="VKN698" s="38"/>
      <c r="VKO698" s="38"/>
      <c r="VKP698" s="38"/>
      <c r="VKQ698" s="38"/>
      <c r="VKR698" s="38"/>
      <c r="VKS698" s="38"/>
      <c r="VKT698" s="38"/>
      <c r="VKU698" s="38"/>
      <c r="VKV698" s="38"/>
      <c r="VKW698" s="38"/>
      <c r="VKX698" s="38"/>
      <c r="VKY698" s="38"/>
      <c r="VKZ698" s="38"/>
      <c r="VLA698" s="38"/>
      <c r="VLB698" s="38"/>
      <c r="VLC698" s="38"/>
      <c r="VLD698" s="38"/>
      <c r="VLE698" s="38"/>
      <c r="VLF698" s="38"/>
      <c r="VLG698" s="38"/>
      <c r="VLH698" s="38"/>
      <c r="VLI698" s="38"/>
      <c r="VLJ698" s="38"/>
      <c r="VLK698" s="38"/>
      <c r="VLL698" s="38"/>
      <c r="VLM698" s="38"/>
      <c r="VLN698" s="38"/>
      <c r="VLO698" s="38"/>
      <c r="VLP698" s="38"/>
      <c r="VLQ698" s="38"/>
      <c r="VLR698" s="38"/>
      <c r="VLS698" s="38"/>
      <c r="VLT698" s="38"/>
      <c r="VLU698" s="38"/>
      <c r="VLV698" s="38"/>
      <c r="VLW698" s="38"/>
      <c r="VLX698" s="38"/>
      <c r="VLY698" s="38"/>
      <c r="VLZ698" s="38"/>
      <c r="VMA698" s="38"/>
      <c r="VMB698" s="38"/>
      <c r="VMC698" s="38"/>
      <c r="VMD698" s="38"/>
      <c r="VME698" s="38"/>
      <c r="VMF698" s="38"/>
      <c r="VMG698" s="38"/>
      <c r="VMH698" s="38"/>
      <c r="VMI698" s="38"/>
      <c r="VMJ698" s="38"/>
      <c r="VMK698" s="38"/>
      <c r="VML698" s="38"/>
      <c r="VMM698" s="38"/>
      <c r="VMN698" s="38"/>
      <c r="VMO698" s="38"/>
      <c r="VMP698" s="38"/>
      <c r="VMQ698" s="38"/>
      <c r="VMR698" s="38"/>
      <c r="VMS698" s="38"/>
      <c r="VMT698" s="38"/>
      <c r="VMU698" s="38"/>
      <c r="VMV698" s="38"/>
      <c r="VMW698" s="38"/>
      <c r="VMX698" s="38"/>
      <c r="VMY698" s="38"/>
      <c r="VMZ698" s="38"/>
      <c r="VNA698" s="38"/>
      <c r="VNB698" s="38"/>
      <c r="VNC698" s="38"/>
      <c r="VND698" s="38"/>
      <c r="VNE698" s="38"/>
      <c r="VNF698" s="38"/>
      <c r="VNG698" s="38"/>
      <c r="VNH698" s="38"/>
      <c r="VNI698" s="38"/>
      <c r="VNJ698" s="38"/>
      <c r="VNK698" s="38"/>
      <c r="VNL698" s="38"/>
      <c r="VNM698" s="38"/>
      <c r="VNN698" s="38"/>
      <c r="VNO698" s="38"/>
      <c r="VNP698" s="38"/>
      <c r="VNQ698" s="38"/>
      <c r="VNR698" s="38"/>
      <c r="VNS698" s="38"/>
      <c r="VNT698" s="38"/>
      <c r="VNU698" s="38"/>
      <c r="VNV698" s="38"/>
      <c r="VNW698" s="38"/>
      <c r="VNX698" s="38"/>
      <c r="VNY698" s="38"/>
      <c r="VNZ698" s="38"/>
      <c r="VOA698" s="38"/>
      <c r="VOB698" s="38"/>
      <c r="VOC698" s="38"/>
      <c r="VOD698" s="38"/>
      <c r="VOE698" s="38"/>
      <c r="VOF698" s="38"/>
      <c r="VOG698" s="38"/>
      <c r="VOH698" s="38"/>
      <c r="VOI698" s="38"/>
      <c r="VOJ698" s="38"/>
      <c r="VOK698" s="38"/>
      <c r="VOL698" s="38"/>
      <c r="VOM698" s="38"/>
      <c r="VON698" s="38"/>
      <c r="VOO698" s="38"/>
      <c r="VOP698" s="38"/>
      <c r="VOQ698" s="38"/>
      <c r="VOR698" s="38"/>
      <c r="VOS698" s="38"/>
      <c r="VOT698" s="38"/>
      <c r="VOU698" s="38"/>
      <c r="VOV698" s="38"/>
      <c r="VOW698" s="38"/>
      <c r="VOX698" s="38"/>
      <c r="VOY698" s="38"/>
      <c r="VOZ698" s="38"/>
      <c r="VPA698" s="38"/>
      <c r="VPB698" s="38"/>
      <c r="VPC698" s="38"/>
      <c r="VPD698" s="38"/>
      <c r="VPE698" s="38"/>
      <c r="VPF698" s="38"/>
      <c r="VPG698" s="38"/>
      <c r="VPH698" s="38"/>
      <c r="VPI698" s="38"/>
      <c r="VPJ698" s="38"/>
      <c r="VPK698" s="38"/>
      <c r="VPL698" s="38"/>
      <c r="VPM698" s="38"/>
      <c r="VPN698" s="38"/>
      <c r="VPO698" s="38"/>
      <c r="VPP698" s="38"/>
      <c r="VPQ698" s="38"/>
      <c r="VPR698" s="38"/>
      <c r="VPS698" s="38"/>
      <c r="VPT698" s="38"/>
      <c r="VPU698" s="38"/>
      <c r="VPV698" s="38"/>
      <c r="VPW698" s="38"/>
      <c r="VPX698" s="38"/>
      <c r="VPY698" s="38"/>
      <c r="VPZ698" s="38"/>
      <c r="VQA698" s="38"/>
      <c r="VQB698" s="38"/>
      <c r="VQC698" s="38"/>
      <c r="VQD698" s="38"/>
      <c r="VQE698" s="38"/>
      <c r="VQF698" s="38"/>
      <c r="VQG698" s="38"/>
      <c r="VQH698" s="38"/>
      <c r="VQI698" s="38"/>
      <c r="VQJ698" s="38"/>
      <c r="VQK698" s="38"/>
      <c r="VQL698" s="38"/>
      <c r="VQM698" s="38"/>
      <c r="VQN698" s="38"/>
      <c r="VQO698" s="38"/>
      <c r="VQP698" s="38"/>
      <c r="VQQ698" s="38"/>
      <c r="VQR698" s="38"/>
      <c r="VQS698" s="38"/>
      <c r="VQT698" s="38"/>
      <c r="VQU698" s="38"/>
      <c r="VQV698" s="38"/>
      <c r="VQW698" s="38"/>
      <c r="VQX698" s="38"/>
      <c r="VQY698" s="38"/>
      <c r="VQZ698" s="38"/>
      <c r="VRA698" s="38"/>
      <c r="VRB698" s="38"/>
      <c r="VRC698" s="38"/>
      <c r="VRD698" s="38"/>
      <c r="VRE698" s="38"/>
      <c r="VRF698" s="38"/>
      <c r="VRG698" s="38"/>
      <c r="VRH698" s="38"/>
      <c r="VRI698" s="38"/>
      <c r="VRJ698" s="38"/>
      <c r="VRK698" s="38"/>
      <c r="VRL698" s="38"/>
      <c r="VRM698" s="38"/>
      <c r="VRN698" s="38"/>
      <c r="VRO698" s="38"/>
      <c r="VRP698" s="38"/>
      <c r="VRQ698" s="38"/>
      <c r="VRR698" s="38"/>
      <c r="VRS698" s="38"/>
      <c r="VRT698" s="38"/>
      <c r="VRU698" s="38"/>
      <c r="VRV698" s="38"/>
      <c r="VRW698" s="38"/>
      <c r="VRX698" s="38"/>
      <c r="VRY698" s="38"/>
      <c r="VRZ698" s="38"/>
      <c r="VSA698" s="38"/>
      <c r="VSB698" s="38"/>
      <c r="VSC698" s="38"/>
      <c r="VSD698" s="38"/>
      <c r="VSE698" s="38"/>
      <c r="VSF698" s="38"/>
      <c r="VSG698" s="38"/>
      <c r="VSH698" s="38"/>
      <c r="VSI698" s="38"/>
      <c r="VSJ698" s="38"/>
      <c r="VSK698" s="38"/>
      <c r="VSL698" s="38"/>
      <c r="VSM698" s="38"/>
      <c r="VSN698" s="38"/>
      <c r="VSO698" s="38"/>
      <c r="VSP698" s="38"/>
      <c r="VSQ698" s="38"/>
      <c r="VSR698" s="38"/>
      <c r="VSS698" s="38"/>
      <c r="VST698" s="38"/>
      <c r="VSU698" s="38"/>
      <c r="VSV698" s="38"/>
      <c r="VSW698" s="38"/>
      <c r="VSX698" s="38"/>
      <c r="VSY698" s="38"/>
      <c r="VSZ698" s="38"/>
      <c r="VTA698" s="38"/>
      <c r="VTB698" s="38"/>
      <c r="VTC698" s="38"/>
      <c r="VTD698" s="38"/>
      <c r="VTE698" s="38"/>
      <c r="VTF698" s="38"/>
      <c r="VTG698" s="38"/>
      <c r="VTH698" s="38"/>
      <c r="VTI698" s="38"/>
      <c r="VTJ698" s="38"/>
      <c r="VTK698" s="38"/>
      <c r="VTL698" s="38"/>
      <c r="VTM698" s="38"/>
      <c r="VTN698" s="38"/>
      <c r="VTO698" s="38"/>
      <c r="VTP698" s="38"/>
      <c r="VTQ698" s="38"/>
      <c r="VTR698" s="38"/>
      <c r="VTS698" s="38"/>
      <c r="VTT698" s="38"/>
      <c r="VTU698" s="38"/>
      <c r="VTV698" s="38"/>
      <c r="VTW698" s="38"/>
      <c r="VTX698" s="38"/>
      <c r="VTY698" s="38"/>
      <c r="VTZ698" s="38"/>
      <c r="VUA698" s="38"/>
      <c r="VUB698" s="38"/>
      <c r="VUC698" s="38"/>
      <c r="VUD698" s="38"/>
      <c r="VUE698" s="38"/>
      <c r="VUF698" s="38"/>
      <c r="VUG698" s="38"/>
      <c r="VUH698" s="38"/>
      <c r="VUI698" s="38"/>
      <c r="VUJ698" s="38"/>
      <c r="VUK698" s="38"/>
      <c r="VUL698" s="38"/>
      <c r="VUM698" s="38"/>
      <c r="VUN698" s="38"/>
      <c r="VUO698" s="38"/>
      <c r="VUP698" s="38"/>
      <c r="VUQ698" s="38"/>
      <c r="VUR698" s="38"/>
      <c r="VUS698" s="38"/>
      <c r="VUT698" s="38"/>
      <c r="VUU698" s="38"/>
      <c r="VUV698" s="38"/>
      <c r="VUW698" s="38"/>
      <c r="VUX698" s="38"/>
      <c r="VUY698" s="38"/>
      <c r="VUZ698" s="38"/>
      <c r="VVA698" s="38"/>
      <c r="VVB698" s="38"/>
      <c r="VVC698" s="38"/>
      <c r="VVD698" s="38"/>
      <c r="VVE698" s="38"/>
      <c r="VVF698" s="38"/>
      <c r="VVG698" s="38"/>
      <c r="VVH698" s="38"/>
      <c r="VVI698" s="38"/>
      <c r="VVJ698" s="38"/>
      <c r="VVK698" s="38"/>
      <c r="VVL698" s="38"/>
      <c r="VVM698" s="38"/>
      <c r="VVN698" s="38"/>
      <c r="VVO698" s="38"/>
      <c r="VVP698" s="38"/>
      <c r="VVQ698" s="38"/>
      <c r="VVR698" s="38"/>
      <c r="VVS698" s="38"/>
      <c r="VVT698" s="38"/>
      <c r="VVU698" s="38"/>
      <c r="VVV698" s="38"/>
      <c r="VVW698" s="38"/>
      <c r="VVX698" s="38"/>
      <c r="VVY698" s="38"/>
      <c r="VVZ698" s="38"/>
      <c r="VWA698" s="38"/>
      <c r="VWB698" s="38"/>
      <c r="VWC698" s="38"/>
      <c r="VWD698" s="38"/>
      <c r="VWE698" s="38"/>
      <c r="VWF698" s="38"/>
      <c r="VWG698" s="38"/>
      <c r="VWH698" s="38"/>
      <c r="VWI698" s="38"/>
      <c r="VWJ698" s="38"/>
      <c r="VWK698" s="38"/>
      <c r="VWL698" s="38"/>
      <c r="VWM698" s="38"/>
      <c r="VWN698" s="38"/>
      <c r="VWO698" s="38"/>
      <c r="VWP698" s="38"/>
      <c r="VWQ698" s="38"/>
      <c r="VWR698" s="38"/>
      <c r="VWS698" s="38"/>
      <c r="VWT698" s="38"/>
      <c r="VWU698" s="38"/>
      <c r="VWV698" s="38"/>
      <c r="VWW698" s="38"/>
      <c r="VWX698" s="38"/>
      <c r="VWY698" s="38"/>
      <c r="VWZ698" s="38"/>
      <c r="VXA698" s="38"/>
      <c r="VXB698" s="38"/>
      <c r="VXC698" s="38"/>
      <c r="VXD698" s="38"/>
      <c r="VXE698" s="38"/>
      <c r="VXF698" s="38"/>
      <c r="VXG698" s="38"/>
      <c r="VXH698" s="38"/>
      <c r="VXI698" s="38"/>
      <c r="VXJ698" s="38"/>
      <c r="VXK698" s="38"/>
      <c r="VXL698" s="38"/>
      <c r="VXM698" s="38"/>
      <c r="VXN698" s="38"/>
      <c r="VXO698" s="38"/>
      <c r="VXP698" s="38"/>
      <c r="VXQ698" s="38"/>
      <c r="VXR698" s="38"/>
      <c r="VXS698" s="38"/>
      <c r="VXT698" s="38"/>
      <c r="VXU698" s="38"/>
      <c r="VXV698" s="38"/>
      <c r="VXW698" s="38"/>
      <c r="VXX698" s="38"/>
      <c r="VXY698" s="38"/>
      <c r="VXZ698" s="38"/>
      <c r="VYA698" s="38"/>
      <c r="VYB698" s="38"/>
      <c r="VYC698" s="38"/>
      <c r="VYD698" s="38"/>
      <c r="VYE698" s="38"/>
      <c r="VYF698" s="38"/>
      <c r="VYG698" s="38"/>
      <c r="VYH698" s="38"/>
      <c r="VYI698" s="38"/>
      <c r="VYJ698" s="38"/>
      <c r="VYK698" s="38"/>
      <c r="VYL698" s="38"/>
      <c r="VYM698" s="38"/>
      <c r="VYN698" s="38"/>
      <c r="VYO698" s="38"/>
      <c r="VYP698" s="38"/>
      <c r="VYQ698" s="38"/>
      <c r="VYR698" s="38"/>
      <c r="VYS698" s="38"/>
      <c r="VYT698" s="38"/>
      <c r="VYU698" s="38"/>
      <c r="VYV698" s="38"/>
      <c r="VYW698" s="38"/>
      <c r="VYX698" s="38"/>
      <c r="VYY698" s="38"/>
      <c r="VYZ698" s="38"/>
      <c r="VZA698" s="38"/>
      <c r="VZB698" s="38"/>
      <c r="VZC698" s="38"/>
      <c r="VZD698" s="38"/>
      <c r="VZE698" s="38"/>
      <c r="VZF698" s="38"/>
      <c r="VZG698" s="38"/>
      <c r="VZH698" s="38"/>
      <c r="VZI698" s="38"/>
      <c r="VZJ698" s="38"/>
      <c r="VZK698" s="38"/>
      <c r="VZL698" s="38"/>
      <c r="VZM698" s="38"/>
      <c r="VZN698" s="38"/>
      <c r="VZO698" s="38"/>
      <c r="VZP698" s="38"/>
      <c r="VZQ698" s="38"/>
      <c r="VZR698" s="38"/>
      <c r="VZS698" s="38"/>
      <c r="VZT698" s="38"/>
      <c r="VZU698" s="38"/>
      <c r="VZV698" s="38"/>
      <c r="VZW698" s="38"/>
      <c r="VZX698" s="38"/>
      <c r="VZY698" s="38"/>
      <c r="VZZ698" s="38"/>
      <c r="WAA698" s="38"/>
      <c r="WAB698" s="38"/>
      <c r="WAC698" s="38"/>
      <c r="WAD698" s="38"/>
      <c r="WAE698" s="38"/>
      <c r="WAF698" s="38"/>
      <c r="WAG698" s="38"/>
      <c r="WAH698" s="38"/>
      <c r="WAI698" s="38"/>
      <c r="WAJ698" s="38"/>
      <c r="WAK698" s="38"/>
      <c r="WAL698" s="38"/>
      <c r="WAM698" s="38"/>
      <c r="WAN698" s="38"/>
      <c r="WAO698" s="38"/>
      <c r="WAP698" s="38"/>
      <c r="WAQ698" s="38"/>
      <c r="WAR698" s="38"/>
      <c r="WAS698" s="38"/>
      <c r="WAT698" s="38"/>
      <c r="WAU698" s="38"/>
      <c r="WAV698" s="38"/>
      <c r="WAW698" s="38"/>
      <c r="WAX698" s="38"/>
      <c r="WAY698" s="38"/>
      <c r="WAZ698" s="38"/>
      <c r="WBA698" s="38"/>
      <c r="WBB698" s="38"/>
      <c r="WBC698" s="38"/>
      <c r="WBD698" s="38"/>
      <c r="WBE698" s="38"/>
      <c r="WBF698" s="38"/>
      <c r="WBG698" s="38"/>
      <c r="WBH698" s="38"/>
      <c r="WBI698" s="38"/>
      <c r="WBJ698" s="38"/>
      <c r="WBK698" s="38"/>
      <c r="WBL698" s="38"/>
      <c r="WBM698" s="38"/>
      <c r="WBN698" s="38"/>
      <c r="WBO698" s="38"/>
      <c r="WBP698" s="38"/>
      <c r="WBQ698" s="38"/>
      <c r="WBR698" s="38"/>
      <c r="WBS698" s="38"/>
      <c r="WBT698" s="38"/>
      <c r="WBU698" s="38"/>
      <c r="WBV698" s="38"/>
      <c r="WBW698" s="38"/>
      <c r="WBX698" s="38"/>
      <c r="WBY698" s="38"/>
      <c r="WBZ698" s="38"/>
      <c r="WCA698" s="38"/>
      <c r="WCB698" s="38"/>
      <c r="WCC698" s="38"/>
      <c r="WCD698" s="38"/>
      <c r="WCE698" s="38"/>
      <c r="WCF698" s="38"/>
      <c r="WCG698" s="38"/>
      <c r="WCH698" s="38"/>
      <c r="WCI698" s="38"/>
      <c r="WCJ698" s="38"/>
      <c r="WCK698" s="38"/>
      <c r="WCL698" s="38"/>
      <c r="WCM698" s="38"/>
      <c r="WCN698" s="38"/>
      <c r="WCO698" s="38"/>
      <c r="WCP698" s="38"/>
      <c r="WCQ698" s="38"/>
      <c r="WCR698" s="38"/>
      <c r="WCS698" s="38"/>
      <c r="WCT698" s="38"/>
      <c r="WCU698" s="38"/>
      <c r="WCV698" s="38"/>
      <c r="WCW698" s="38"/>
      <c r="WCX698" s="38"/>
      <c r="WCY698" s="38"/>
      <c r="WCZ698" s="38"/>
      <c r="WDA698" s="38"/>
      <c r="WDB698" s="38"/>
      <c r="WDC698" s="38"/>
      <c r="WDD698" s="38"/>
      <c r="WDE698" s="38"/>
      <c r="WDF698" s="38"/>
      <c r="WDG698" s="38"/>
      <c r="WDH698" s="38"/>
      <c r="WDI698" s="38"/>
      <c r="WDJ698" s="38"/>
      <c r="WDK698" s="38"/>
      <c r="WDL698" s="38"/>
      <c r="WDM698" s="38"/>
      <c r="WDN698" s="38"/>
      <c r="WDO698" s="38"/>
      <c r="WDP698" s="38"/>
      <c r="WDQ698" s="38"/>
      <c r="WDR698" s="38"/>
      <c r="WDS698" s="38"/>
      <c r="WDT698" s="38"/>
      <c r="WDU698" s="38"/>
      <c r="WDV698" s="38"/>
      <c r="WDW698" s="38"/>
      <c r="WDX698" s="38"/>
      <c r="WDY698" s="38"/>
      <c r="WDZ698" s="38"/>
      <c r="WEA698" s="38"/>
      <c r="WEB698" s="38"/>
      <c r="WEC698" s="38"/>
      <c r="WED698" s="38"/>
      <c r="WEE698" s="38"/>
      <c r="WEF698" s="38"/>
      <c r="WEG698" s="38"/>
      <c r="WEH698" s="38"/>
      <c r="WEI698" s="38"/>
      <c r="WEJ698" s="38"/>
      <c r="WEK698" s="38"/>
      <c r="WEL698" s="38"/>
      <c r="WEM698" s="38"/>
      <c r="WEN698" s="38"/>
      <c r="WEO698" s="38"/>
      <c r="WEP698" s="38"/>
      <c r="WEQ698" s="38"/>
      <c r="WER698" s="38"/>
      <c r="WES698" s="38"/>
      <c r="WET698" s="38"/>
      <c r="WEU698" s="38"/>
      <c r="WEV698" s="38"/>
      <c r="WEW698" s="38"/>
      <c r="WEX698" s="38"/>
      <c r="WEY698" s="38"/>
      <c r="WEZ698" s="38"/>
      <c r="WFA698" s="38"/>
      <c r="WFB698" s="38"/>
      <c r="WFC698" s="38"/>
      <c r="WFD698" s="38"/>
      <c r="WFE698" s="38"/>
      <c r="WFF698" s="38"/>
      <c r="WFG698" s="38"/>
      <c r="WFH698" s="38"/>
      <c r="WFI698" s="38"/>
      <c r="WFJ698" s="38"/>
      <c r="WFK698" s="38"/>
      <c r="WFL698" s="38"/>
      <c r="WFM698" s="38"/>
      <c r="WFN698" s="38"/>
      <c r="WFO698" s="38"/>
      <c r="WFP698" s="38"/>
      <c r="WFQ698" s="38"/>
      <c r="WFR698" s="38"/>
      <c r="WFS698" s="38"/>
      <c r="WFT698" s="38"/>
      <c r="WFU698" s="38"/>
      <c r="WFV698" s="38"/>
      <c r="WFW698" s="38"/>
      <c r="WFX698" s="38"/>
      <c r="WFY698" s="38"/>
      <c r="WFZ698" s="38"/>
      <c r="WGA698" s="38"/>
      <c r="WGB698" s="38"/>
      <c r="WGC698" s="38"/>
      <c r="WGD698" s="38"/>
      <c r="WGE698" s="38"/>
      <c r="WGF698" s="38"/>
      <c r="WGG698" s="38"/>
      <c r="WGH698" s="38"/>
      <c r="WGI698" s="38"/>
      <c r="WGJ698" s="38"/>
      <c r="WGK698" s="38"/>
      <c r="WGL698" s="38"/>
      <c r="WGM698" s="38"/>
      <c r="WGN698" s="38"/>
      <c r="WGO698" s="38"/>
      <c r="WGP698" s="38"/>
      <c r="WGQ698" s="38"/>
      <c r="WGR698" s="38"/>
      <c r="WGS698" s="38"/>
      <c r="WGT698" s="38"/>
      <c r="WGU698" s="38"/>
      <c r="WGV698" s="38"/>
      <c r="WGW698" s="38"/>
      <c r="WGX698" s="38"/>
      <c r="WGY698" s="38"/>
      <c r="WGZ698" s="38"/>
      <c r="WHA698" s="38"/>
      <c r="WHB698" s="38"/>
      <c r="WHC698" s="38"/>
      <c r="WHD698" s="38"/>
      <c r="WHE698" s="38"/>
      <c r="WHF698" s="38"/>
      <c r="WHG698" s="38"/>
      <c r="WHH698" s="38"/>
      <c r="WHI698" s="38"/>
      <c r="WHJ698" s="38"/>
      <c r="WHK698" s="38"/>
      <c r="WHL698" s="38"/>
      <c r="WHM698" s="38"/>
      <c r="WHN698" s="38"/>
      <c r="WHO698" s="38"/>
      <c r="WHP698" s="38"/>
      <c r="WHQ698" s="38"/>
      <c r="WHR698" s="38"/>
      <c r="WHS698" s="38"/>
      <c r="WHT698" s="38"/>
      <c r="WHU698" s="38"/>
      <c r="WHV698" s="38"/>
      <c r="WHW698" s="38"/>
      <c r="WHX698" s="38"/>
      <c r="WHY698" s="38"/>
      <c r="WHZ698" s="38"/>
      <c r="WIA698" s="38"/>
      <c r="WIB698" s="38"/>
      <c r="WIC698" s="38"/>
      <c r="WID698" s="38"/>
      <c r="WIE698" s="38"/>
      <c r="WIF698" s="38"/>
      <c r="WIG698" s="38"/>
      <c r="WIH698" s="38"/>
      <c r="WII698" s="38"/>
      <c r="WIJ698" s="38"/>
      <c r="WIK698" s="38"/>
      <c r="WIL698" s="38"/>
      <c r="WIM698" s="38"/>
      <c r="WIN698" s="38"/>
      <c r="WIO698" s="38"/>
      <c r="WIP698" s="38"/>
      <c r="WIQ698" s="38"/>
      <c r="WIR698" s="38"/>
      <c r="WIS698" s="38"/>
      <c r="WIT698" s="38"/>
      <c r="WIU698" s="38"/>
      <c r="WIV698" s="38"/>
      <c r="WIW698" s="38"/>
      <c r="WIX698" s="38"/>
      <c r="WIY698" s="38"/>
      <c r="WIZ698" s="38"/>
      <c r="WJA698" s="38"/>
      <c r="WJB698" s="38"/>
      <c r="WJC698" s="38"/>
      <c r="WJD698" s="38"/>
      <c r="WJE698" s="38"/>
      <c r="WJF698" s="38"/>
      <c r="WJG698" s="38"/>
      <c r="WJH698" s="38"/>
      <c r="WJI698" s="38"/>
      <c r="WJJ698" s="38"/>
      <c r="WJK698" s="38"/>
      <c r="WJL698" s="38"/>
      <c r="WJM698" s="38"/>
      <c r="WJN698" s="38"/>
      <c r="WJO698" s="38"/>
      <c r="WJP698" s="38"/>
      <c r="WJQ698" s="38"/>
      <c r="WJR698" s="38"/>
      <c r="WJS698" s="38"/>
      <c r="WJT698" s="38"/>
      <c r="WJU698" s="38"/>
      <c r="WJV698" s="38"/>
      <c r="WJW698" s="38"/>
      <c r="WJX698" s="38"/>
      <c r="WJY698" s="38"/>
      <c r="WJZ698" s="38"/>
      <c r="WKA698" s="38"/>
      <c r="WKB698" s="38"/>
      <c r="WKC698" s="38"/>
      <c r="WKD698" s="38"/>
      <c r="WKE698" s="38"/>
      <c r="WKF698" s="38"/>
      <c r="WKG698" s="38"/>
      <c r="WKH698" s="38"/>
      <c r="WKI698" s="38"/>
      <c r="WKJ698" s="38"/>
      <c r="WKK698" s="38"/>
      <c r="WKL698" s="38"/>
      <c r="WKM698" s="38"/>
      <c r="WKN698" s="38"/>
      <c r="WKO698" s="38"/>
      <c r="WKP698" s="38"/>
      <c r="WKQ698" s="38"/>
      <c r="WKR698" s="38"/>
      <c r="WKS698" s="38"/>
      <c r="WKT698" s="38"/>
      <c r="WKU698" s="38"/>
      <c r="WKV698" s="38"/>
      <c r="WKW698" s="38"/>
      <c r="WKX698" s="38"/>
      <c r="WKY698" s="38"/>
      <c r="WKZ698" s="38"/>
      <c r="WLA698" s="38"/>
      <c r="WLB698" s="38"/>
      <c r="WLC698" s="38"/>
      <c r="WLD698" s="38"/>
      <c r="WLE698" s="38"/>
      <c r="WLF698" s="38"/>
      <c r="WLG698" s="38"/>
      <c r="WLH698" s="38"/>
      <c r="WLI698" s="38"/>
      <c r="WLJ698" s="38"/>
      <c r="WLK698" s="38"/>
      <c r="WLL698" s="38"/>
      <c r="WLM698" s="38"/>
      <c r="WLN698" s="38"/>
      <c r="WLO698" s="38"/>
      <c r="WLP698" s="38"/>
      <c r="WLQ698" s="38"/>
      <c r="WLR698" s="38"/>
      <c r="WLS698" s="38"/>
      <c r="WLT698" s="38"/>
      <c r="WLU698" s="38"/>
      <c r="WLV698" s="38"/>
      <c r="WLW698" s="38"/>
      <c r="WLX698" s="38"/>
      <c r="WLY698" s="38"/>
      <c r="WLZ698" s="38"/>
      <c r="WMA698" s="38"/>
      <c r="WMB698" s="38"/>
      <c r="WMC698" s="38"/>
      <c r="WMD698" s="38"/>
      <c r="WME698" s="38"/>
      <c r="WMF698" s="38"/>
      <c r="WMG698" s="38"/>
      <c r="WMH698" s="38"/>
      <c r="WMI698" s="38"/>
      <c r="WMJ698" s="38"/>
      <c r="WMK698" s="38"/>
      <c r="WML698" s="38"/>
      <c r="WMM698" s="38"/>
      <c r="WMN698" s="38"/>
      <c r="WMO698" s="38"/>
      <c r="WMP698" s="38"/>
      <c r="WMQ698" s="38"/>
      <c r="WMR698" s="38"/>
      <c r="WMS698" s="38"/>
      <c r="WMT698" s="38"/>
      <c r="WMU698" s="38"/>
      <c r="WMV698" s="38"/>
      <c r="WMW698" s="38"/>
      <c r="WMX698" s="38"/>
      <c r="WMY698" s="38"/>
      <c r="WMZ698" s="38"/>
      <c r="WNA698" s="38"/>
      <c r="WNB698" s="38"/>
      <c r="WNC698" s="38"/>
      <c r="WND698" s="38"/>
      <c r="WNE698" s="38"/>
      <c r="WNF698" s="38"/>
      <c r="WNG698" s="38"/>
      <c r="WNH698" s="38"/>
      <c r="WNI698" s="38"/>
      <c r="WNJ698" s="38"/>
      <c r="WNK698" s="38"/>
      <c r="WNL698" s="38"/>
      <c r="WNM698" s="38"/>
      <c r="WNN698" s="38"/>
      <c r="WNO698" s="38"/>
      <c r="WNP698" s="38"/>
      <c r="WNQ698" s="38"/>
      <c r="WNR698" s="38"/>
      <c r="WNS698" s="38"/>
      <c r="WNT698" s="38"/>
      <c r="WNU698" s="38"/>
      <c r="WNV698" s="38"/>
      <c r="WNW698" s="38"/>
      <c r="WNX698" s="38"/>
      <c r="WNY698" s="38"/>
      <c r="WNZ698" s="38"/>
      <c r="WOA698" s="38"/>
      <c r="WOB698" s="38"/>
      <c r="WOC698" s="38"/>
      <c r="WOD698" s="38"/>
      <c r="WOE698" s="38"/>
      <c r="WOF698" s="38"/>
      <c r="WOG698" s="38"/>
      <c r="WOH698" s="38"/>
      <c r="WOI698" s="38"/>
      <c r="WOJ698" s="38"/>
      <c r="WOK698" s="38"/>
      <c r="WOL698" s="38"/>
      <c r="WOM698" s="38"/>
      <c r="WON698" s="38"/>
      <c r="WOO698" s="38"/>
      <c r="WOP698" s="38"/>
      <c r="WOQ698" s="38"/>
      <c r="WOR698" s="38"/>
      <c r="WOS698" s="38"/>
      <c r="WOT698" s="38"/>
      <c r="WOU698" s="38"/>
      <c r="WOV698" s="38"/>
      <c r="WOW698" s="38"/>
      <c r="WOX698" s="38"/>
      <c r="WOY698" s="38"/>
      <c r="WOZ698" s="38"/>
      <c r="WPA698" s="38"/>
      <c r="WPB698" s="38"/>
      <c r="WPC698" s="38"/>
      <c r="WPD698" s="38"/>
      <c r="WPE698" s="38"/>
      <c r="WPF698" s="38"/>
      <c r="WPG698" s="38"/>
      <c r="WPH698" s="38"/>
      <c r="WPI698" s="38"/>
      <c r="WPJ698" s="38"/>
      <c r="WPK698" s="38"/>
      <c r="WPL698" s="38"/>
      <c r="WPM698" s="38"/>
      <c r="WPN698" s="38"/>
      <c r="WPO698" s="38"/>
      <c r="WPP698" s="38"/>
      <c r="WPQ698" s="38"/>
      <c r="WPR698" s="38"/>
      <c r="WPS698" s="38"/>
      <c r="WPT698" s="38"/>
      <c r="WPU698" s="38"/>
      <c r="WPV698" s="38"/>
      <c r="WPW698" s="38"/>
      <c r="WPX698" s="38"/>
      <c r="WPY698" s="38"/>
      <c r="WPZ698" s="38"/>
      <c r="WQA698" s="38"/>
      <c r="WQB698" s="38"/>
      <c r="WQC698" s="38"/>
      <c r="WQD698" s="38"/>
      <c r="WQE698" s="38"/>
      <c r="WQF698" s="38"/>
      <c r="WQG698" s="38"/>
      <c r="WQH698" s="38"/>
      <c r="WQI698" s="38"/>
      <c r="WQJ698" s="38"/>
      <c r="WQK698" s="38"/>
      <c r="WQL698" s="38"/>
      <c r="WQM698" s="38"/>
      <c r="WQN698" s="38"/>
      <c r="WQO698" s="38"/>
      <c r="WQP698" s="38"/>
      <c r="WQQ698" s="38"/>
      <c r="WQR698" s="38"/>
      <c r="WQS698" s="38"/>
      <c r="WQT698" s="38"/>
      <c r="WQU698" s="38"/>
      <c r="WQV698" s="38"/>
      <c r="WQW698" s="38"/>
      <c r="WQX698" s="38"/>
      <c r="WQY698" s="38"/>
      <c r="WQZ698" s="38"/>
      <c r="WRA698" s="38"/>
      <c r="WRB698" s="38"/>
      <c r="WRC698" s="38"/>
      <c r="WRD698" s="38"/>
      <c r="WRE698" s="38"/>
      <c r="WRF698" s="38"/>
      <c r="WRG698" s="38"/>
      <c r="WRH698" s="38"/>
      <c r="WRI698" s="38"/>
      <c r="WRJ698" s="38"/>
      <c r="WRK698" s="38"/>
      <c r="WRL698" s="38"/>
      <c r="WRM698" s="38"/>
      <c r="WRN698" s="38"/>
      <c r="WRO698" s="38"/>
      <c r="WRP698" s="38"/>
      <c r="WRQ698" s="38"/>
      <c r="WRR698" s="38"/>
      <c r="WRS698" s="38"/>
      <c r="WRT698" s="38"/>
      <c r="WRU698" s="38"/>
      <c r="WRV698" s="38"/>
      <c r="WRW698" s="38"/>
      <c r="WRX698" s="38"/>
      <c r="WRY698" s="38"/>
      <c r="WRZ698" s="38"/>
      <c r="WSA698" s="38"/>
      <c r="WSB698" s="38"/>
      <c r="WSC698" s="38"/>
      <c r="WSD698" s="38"/>
      <c r="WSE698" s="38"/>
      <c r="WSF698" s="38"/>
      <c r="WSG698" s="38"/>
      <c r="WSH698" s="38"/>
      <c r="WSI698" s="38"/>
      <c r="WSJ698" s="38"/>
      <c r="WSK698" s="38"/>
      <c r="WSL698" s="38"/>
      <c r="WSM698" s="38"/>
      <c r="WSN698" s="38"/>
      <c r="WSO698" s="38"/>
      <c r="WSP698" s="38"/>
      <c r="WSQ698" s="38"/>
      <c r="WSR698" s="38"/>
      <c r="WSS698" s="38"/>
      <c r="WST698" s="38"/>
      <c r="WSU698" s="38"/>
      <c r="WSV698" s="38"/>
      <c r="WSW698" s="38"/>
      <c r="WSX698" s="38"/>
      <c r="WSY698" s="38"/>
      <c r="WSZ698" s="38"/>
      <c r="WTA698" s="38"/>
      <c r="WTB698" s="38"/>
      <c r="WTC698" s="38"/>
      <c r="WTD698" s="38"/>
      <c r="WTE698" s="38"/>
      <c r="WTF698" s="38"/>
      <c r="WTG698" s="38"/>
      <c r="WTH698" s="38"/>
      <c r="WTI698" s="38"/>
      <c r="WTJ698" s="38"/>
      <c r="WTK698" s="38"/>
      <c r="WTL698" s="38"/>
      <c r="WTM698" s="38"/>
      <c r="WTN698" s="38"/>
      <c r="WTO698" s="38"/>
      <c r="WTP698" s="38"/>
      <c r="WTQ698" s="38"/>
      <c r="WTR698" s="38"/>
      <c r="WTS698" s="38"/>
      <c r="WTT698" s="38"/>
      <c r="WTU698" s="38"/>
      <c r="WTV698" s="38"/>
      <c r="WTW698" s="38"/>
      <c r="WTX698" s="38"/>
      <c r="WTY698" s="38"/>
      <c r="WTZ698" s="38"/>
      <c r="WUA698" s="38"/>
      <c r="WUB698" s="38"/>
      <c r="WUC698" s="38"/>
      <c r="WUD698" s="38"/>
      <c r="WUE698" s="38"/>
      <c r="WUF698" s="38"/>
      <c r="WUG698" s="38"/>
      <c r="WUH698" s="38"/>
      <c r="WUI698" s="38"/>
      <c r="WUJ698" s="38"/>
      <c r="WUK698" s="38"/>
      <c r="WUL698" s="38"/>
      <c r="WUM698" s="38"/>
      <c r="WUN698" s="38"/>
      <c r="WUO698" s="38"/>
      <c r="WUP698" s="38"/>
      <c r="WUQ698" s="38"/>
      <c r="WUR698" s="38"/>
      <c r="WUS698" s="38"/>
      <c r="WUT698" s="38"/>
      <c r="WUU698" s="38"/>
      <c r="WUV698" s="38"/>
      <c r="WUW698" s="38"/>
      <c r="WUX698" s="38"/>
      <c r="WUY698" s="38"/>
      <c r="WUZ698" s="38"/>
      <c r="WVA698" s="38"/>
      <c r="WVB698" s="38"/>
      <c r="WVC698" s="38"/>
      <c r="WVD698" s="38"/>
      <c r="WVE698" s="38"/>
      <c r="WVF698" s="38"/>
      <c r="WVG698" s="38"/>
      <c r="WVH698" s="38"/>
      <c r="WVI698" s="38"/>
      <c r="WVJ698" s="38"/>
      <c r="WVK698" s="38"/>
      <c r="WVL698" s="38"/>
      <c r="WVM698" s="38"/>
      <c r="WVN698" s="38"/>
      <c r="WVO698" s="38"/>
      <c r="WVP698" s="38"/>
      <c r="WVQ698" s="38"/>
      <c r="WVR698" s="38"/>
      <c r="WVS698" s="38"/>
      <c r="WVT698" s="38"/>
      <c r="WVU698" s="38"/>
      <c r="WVV698" s="38"/>
      <c r="WVW698" s="38"/>
      <c r="WVX698" s="38"/>
      <c r="WVY698" s="38"/>
      <c r="WVZ698" s="38"/>
      <c r="WWA698" s="38"/>
      <c r="WWB698" s="38"/>
      <c r="WWC698" s="38"/>
      <c r="WWD698" s="38"/>
      <c r="WWE698" s="38"/>
      <c r="WWF698" s="38"/>
      <c r="WWG698" s="38"/>
      <c r="WWH698" s="38"/>
      <c r="WWI698" s="38"/>
      <c r="WWJ698" s="38"/>
      <c r="WWK698" s="38"/>
      <c r="WWL698" s="38"/>
      <c r="WWM698" s="38"/>
      <c r="WWN698" s="38"/>
      <c r="WWO698" s="38"/>
      <c r="WWP698" s="38"/>
      <c r="WWQ698" s="38"/>
      <c r="WWR698" s="38"/>
      <c r="WWS698" s="38"/>
      <c r="WWT698" s="38"/>
      <c r="WWU698" s="38"/>
      <c r="WWV698" s="38"/>
      <c r="WWW698" s="38"/>
      <c r="WWX698" s="38"/>
      <c r="WWY698" s="38"/>
      <c r="WWZ698" s="38"/>
      <c r="WXA698" s="38"/>
      <c r="WXB698" s="38"/>
      <c r="WXC698" s="38"/>
      <c r="WXD698" s="38"/>
      <c r="WXE698" s="38"/>
      <c r="WXF698" s="38"/>
      <c r="WXG698" s="38"/>
      <c r="WXH698" s="38"/>
      <c r="WXI698" s="38"/>
      <c r="WXJ698" s="38"/>
      <c r="WXK698" s="38"/>
      <c r="WXL698" s="38"/>
      <c r="WXM698" s="38"/>
      <c r="WXN698" s="38"/>
      <c r="WXO698" s="38"/>
      <c r="WXP698" s="38"/>
      <c r="WXQ698" s="38"/>
      <c r="WXR698" s="38"/>
      <c r="WXS698" s="38"/>
      <c r="WXT698" s="38"/>
      <c r="WXU698" s="38"/>
      <c r="WXV698" s="38"/>
      <c r="WXW698" s="38"/>
      <c r="WXX698" s="38"/>
      <c r="WXY698" s="38"/>
      <c r="WXZ698" s="38"/>
      <c r="WYA698" s="38"/>
      <c r="WYB698" s="38"/>
      <c r="WYC698" s="38"/>
      <c r="WYD698" s="38"/>
      <c r="WYE698" s="38"/>
      <c r="WYF698" s="38"/>
      <c r="WYG698" s="38"/>
      <c r="WYH698" s="38"/>
      <c r="WYI698" s="38"/>
      <c r="WYJ698" s="38"/>
      <c r="WYK698" s="38"/>
      <c r="WYL698" s="38"/>
      <c r="WYM698" s="38"/>
      <c r="WYN698" s="38"/>
      <c r="WYO698" s="38"/>
      <c r="WYP698" s="38"/>
      <c r="WYQ698" s="38"/>
      <c r="WYR698" s="38"/>
      <c r="WYS698" s="38"/>
      <c r="WYT698" s="38"/>
      <c r="WYU698" s="38"/>
      <c r="WYV698" s="38"/>
      <c r="WYW698" s="38"/>
      <c r="WYX698" s="38"/>
      <c r="WYY698" s="38"/>
      <c r="WYZ698" s="38"/>
      <c r="WZA698" s="38"/>
      <c r="WZB698" s="38"/>
      <c r="WZC698" s="38"/>
      <c r="WZD698" s="38"/>
      <c r="WZE698" s="38"/>
      <c r="WZF698" s="38"/>
      <c r="WZG698" s="38"/>
      <c r="WZH698" s="38"/>
      <c r="WZI698" s="38"/>
      <c r="WZJ698" s="38"/>
      <c r="WZK698" s="38"/>
      <c r="WZL698" s="38"/>
      <c r="WZM698" s="38"/>
      <c r="WZN698" s="38"/>
      <c r="WZO698" s="38"/>
      <c r="WZP698" s="38"/>
      <c r="WZQ698" s="38"/>
      <c r="WZR698" s="38"/>
      <c r="WZS698" s="38"/>
      <c r="WZT698" s="38"/>
      <c r="WZU698" s="38"/>
      <c r="WZV698" s="38"/>
      <c r="WZW698" s="38"/>
      <c r="WZX698" s="38"/>
      <c r="WZY698" s="38"/>
      <c r="WZZ698" s="38"/>
      <c r="XAA698" s="38"/>
      <c r="XAB698" s="38"/>
      <c r="XAC698" s="38"/>
      <c r="XAD698" s="38"/>
      <c r="XAE698" s="38"/>
      <c r="XAF698" s="38"/>
      <c r="XAG698" s="38"/>
      <c r="XAH698" s="38"/>
      <c r="XAI698" s="38"/>
      <c r="XAJ698" s="38"/>
      <c r="XAK698" s="38"/>
      <c r="XAL698" s="38"/>
      <c r="XAM698" s="38"/>
      <c r="XAN698" s="38"/>
      <c r="XAO698" s="38"/>
      <c r="XAP698" s="38"/>
      <c r="XAQ698" s="38"/>
      <c r="XAR698" s="38"/>
      <c r="XAS698" s="38"/>
      <c r="XAT698" s="38"/>
      <c r="XAU698" s="38"/>
      <c r="XAV698" s="38"/>
      <c r="XAW698" s="38"/>
      <c r="XAX698" s="38"/>
      <c r="XAY698" s="38"/>
      <c r="XAZ698" s="38"/>
      <c r="XBA698" s="38"/>
      <c r="XBB698" s="38"/>
      <c r="XBC698" s="38"/>
      <c r="XBD698" s="38"/>
      <c r="XBE698" s="38"/>
      <c r="XBF698" s="38"/>
      <c r="XBG698" s="38"/>
      <c r="XBH698" s="38"/>
      <c r="XBI698" s="38"/>
      <c r="XBJ698" s="38"/>
      <c r="XBK698" s="38"/>
      <c r="XBL698" s="38"/>
      <c r="XBM698" s="38"/>
      <c r="XBN698" s="38"/>
      <c r="XBO698" s="38"/>
      <c r="XBP698" s="38"/>
      <c r="XBQ698" s="38"/>
      <c r="XBR698" s="38"/>
      <c r="XBS698" s="38"/>
      <c r="XBT698" s="38"/>
      <c r="XBU698" s="38"/>
      <c r="XBV698" s="38"/>
      <c r="XBW698" s="38"/>
      <c r="XBX698" s="38"/>
      <c r="XBY698" s="38"/>
      <c r="XBZ698" s="38"/>
      <c r="XCA698" s="38"/>
      <c r="XCB698" s="38"/>
      <c r="XCC698" s="38"/>
      <c r="XCD698" s="38"/>
      <c r="XCE698" s="38"/>
      <c r="XCF698" s="38"/>
      <c r="XCG698" s="38"/>
      <c r="XCH698" s="38"/>
      <c r="XCI698" s="38"/>
      <c r="XCJ698" s="38"/>
      <c r="XCK698" s="38"/>
      <c r="XCL698" s="38"/>
      <c r="XCM698" s="38"/>
      <c r="XCN698" s="38"/>
      <c r="XCO698" s="38"/>
      <c r="XCP698" s="38"/>
      <c r="XCQ698" s="38"/>
      <c r="XCR698" s="38"/>
      <c r="XCS698" s="38"/>
      <c r="XCT698" s="38"/>
      <c r="XCU698" s="38"/>
      <c r="XCV698" s="38"/>
      <c r="XCW698" s="38"/>
      <c r="XCX698" s="38"/>
      <c r="XCY698" s="38"/>
      <c r="XCZ698" s="38"/>
      <c r="XDA698" s="38"/>
      <c r="XDB698" s="38"/>
      <c r="XDC698" s="38"/>
      <c r="XDD698" s="38"/>
      <c r="XDE698" s="38"/>
      <c r="XDF698" s="38"/>
      <c r="XDG698" s="38"/>
      <c r="XDH698" s="38"/>
      <c r="XDI698" s="38"/>
      <c r="XDJ698" s="38"/>
      <c r="XDK698" s="38"/>
      <c r="XDL698" s="38"/>
      <c r="XDM698" s="38"/>
      <c r="XDN698" s="38"/>
      <c r="XDO698" s="38"/>
      <c r="XDP698" s="38"/>
      <c r="XDQ698" s="38"/>
      <c r="XDR698" s="38"/>
      <c r="XDS698" s="38"/>
      <c r="XDT698" s="38"/>
      <c r="XDU698" s="38"/>
      <c r="XDV698" s="38"/>
      <c r="XDW698" s="38"/>
      <c r="XDX698" s="38"/>
      <c r="XDY698" s="38"/>
      <c r="XDZ698" s="38"/>
      <c r="XEA698" s="38"/>
      <c r="XEB698" s="38"/>
      <c r="XEC698" s="38"/>
      <c r="XED698" s="38"/>
      <c r="XEE698" s="38"/>
      <c r="XEF698" s="38"/>
      <c r="XEG698" s="38"/>
      <c r="XEH698" s="38"/>
      <c r="XEI698" s="38"/>
      <c r="XEJ698" s="38"/>
      <c r="XEK698" s="38"/>
      <c r="XEL698" s="38"/>
      <c r="XEM698" s="38"/>
      <c r="XEN698" s="38"/>
      <c r="XEO698" s="38"/>
      <c r="XEP698" s="38"/>
      <c r="XEQ698" s="38"/>
      <c r="XER698" s="38"/>
      <c r="XES698" s="38"/>
      <c r="XET698" s="38"/>
      <c r="XEU698" s="38"/>
      <c r="XEV698" s="38"/>
      <c r="XEW698" s="38"/>
      <c r="XEX698" s="38"/>
      <c r="XEY698" s="38"/>
      <c r="XEZ698" s="38"/>
      <c r="XFA698" s="38"/>
      <c r="XFB698" s="38"/>
    </row>
    <row r="699" s="7" customFormat="1" ht="13.5" spans="1:16382">
      <c r="A699" s="68" t="s">
        <v>706</v>
      </c>
      <c r="B699" s="69">
        <v>260</v>
      </c>
      <c r="C699" s="68" t="s">
        <v>218</v>
      </c>
      <c r="D699" s="68" t="s">
        <v>6</v>
      </c>
      <c r="UUI699" s="38"/>
      <c r="UUJ699" s="38"/>
      <c r="UUK699" s="38"/>
      <c r="UUL699" s="38"/>
      <c r="UUM699" s="38"/>
      <c r="UUN699" s="38"/>
      <c r="UUO699" s="38"/>
      <c r="UUP699" s="38"/>
      <c r="UUQ699" s="38"/>
      <c r="UUR699" s="38"/>
      <c r="UUS699" s="38"/>
      <c r="UUT699" s="38"/>
      <c r="UUU699" s="38"/>
      <c r="UUV699" s="38"/>
      <c r="UUW699" s="38"/>
      <c r="UUX699" s="38"/>
      <c r="UUY699" s="38"/>
      <c r="UUZ699" s="38"/>
      <c r="UVA699" s="38"/>
      <c r="UVB699" s="38"/>
      <c r="UVC699" s="38"/>
      <c r="UVD699" s="38"/>
      <c r="UVE699" s="38"/>
      <c r="UVF699" s="38"/>
      <c r="UVG699" s="38"/>
      <c r="UVH699" s="38"/>
      <c r="UVI699" s="38"/>
      <c r="UVJ699" s="38"/>
      <c r="UVK699" s="38"/>
      <c r="UVL699" s="38"/>
      <c r="UVM699" s="38"/>
      <c r="UVN699" s="38"/>
      <c r="UVO699" s="38"/>
      <c r="UVP699" s="38"/>
      <c r="UVQ699" s="38"/>
      <c r="UVR699" s="38"/>
      <c r="UVS699" s="38"/>
      <c r="UVT699" s="38"/>
      <c r="UVU699" s="38"/>
      <c r="UVV699" s="38"/>
      <c r="UVW699" s="38"/>
      <c r="UVX699" s="38"/>
      <c r="UVY699" s="38"/>
      <c r="UVZ699" s="38"/>
      <c r="UWA699" s="38"/>
      <c r="UWB699" s="38"/>
      <c r="UWC699" s="38"/>
      <c r="UWD699" s="38"/>
      <c r="UWE699" s="38"/>
      <c r="UWF699" s="38"/>
      <c r="UWG699" s="38"/>
      <c r="UWH699" s="38"/>
      <c r="UWI699" s="38"/>
      <c r="UWJ699" s="38"/>
      <c r="UWK699" s="38"/>
      <c r="UWL699" s="38"/>
      <c r="UWM699" s="38"/>
      <c r="UWN699" s="38"/>
      <c r="UWO699" s="38"/>
      <c r="UWP699" s="38"/>
      <c r="UWQ699" s="38"/>
      <c r="UWR699" s="38"/>
      <c r="UWS699" s="38"/>
      <c r="UWT699" s="38"/>
      <c r="UWU699" s="38"/>
      <c r="UWV699" s="38"/>
      <c r="UWW699" s="38"/>
      <c r="UWX699" s="38"/>
      <c r="UWY699" s="38"/>
      <c r="UWZ699" s="38"/>
      <c r="UXA699" s="38"/>
      <c r="UXB699" s="38"/>
      <c r="UXC699" s="38"/>
      <c r="UXD699" s="38"/>
      <c r="UXE699" s="38"/>
      <c r="UXF699" s="38"/>
      <c r="UXG699" s="38"/>
      <c r="UXH699" s="38"/>
      <c r="UXI699" s="38"/>
      <c r="UXJ699" s="38"/>
      <c r="UXK699" s="38"/>
      <c r="UXL699" s="38"/>
      <c r="UXM699" s="38"/>
      <c r="UXN699" s="38"/>
      <c r="UXO699" s="38"/>
      <c r="UXP699" s="38"/>
      <c r="UXQ699" s="38"/>
      <c r="UXR699" s="38"/>
      <c r="UXS699" s="38"/>
      <c r="UXT699" s="38"/>
      <c r="UXU699" s="38"/>
      <c r="UXV699" s="38"/>
      <c r="UXW699" s="38"/>
      <c r="UXX699" s="38"/>
      <c r="UXY699" s="38"/>
      <c r="UXZ699" s="38"/>
      <c r="UYA699" s="38"/>
      <c r="UYB699" s="38"/>
      <c r="UYC699" s="38"/>
      <c r="UYD699" s="38"/>
      <c r="UYE699" s="38"/>
      <c r="UYF699" s="38"/>
      <c r="UYG699" s="38"/>
      <c r="UYH699" s="38"/>
      <c r="UYI699" s="38"/>
      <c r="UYJ699" s="38"/>
      <c r="UYK699" s="38"/>
      <c r="UYL699" s="38"/>
      <c r="UYM699" s="38"/>
      <c r="UYN699" s="38"/>
      <c r="UYO699" s="38"/>
      <c r="UYP699" s="38"/>
      <c r="UYQ699" s="38"/>
      <c r="UYR699" s="38"/>
      <c r="UYS699" s="38"/>
      <c r="UYT699" s="38"/>
      <c r="UYU699" s="38"/>
      <c r="UYV699" s="38"/>
      <c r="UYW699" s="38"/>
      <c r="UYX699" s="38"/>
      <c r="UYY699" s="38"/>
      <c r="UYZ699" s="38"/>
      <c r="UZA699" s="38"/>
      <c r="UZB699" s="38"/>
      <c r="UZC699" s="38"/>
      <c r="UZD699" s="38"/>
      <c r="UZE699" s="38"/>
      <c r="UZF699" s="38"/>
      <c r="UZG699" s="38"/>
      <c r="UZH699" s="38"/>
      <c r="UZI699" s="38"/>
      <c r="UZJ699" s="38"/>
      <c r="UZK699" s="38"/>
      <c r="UZL699" s="38"/>
      <c r="UZM699" s="38"/>
      <c r="UZN699" s="38"/>
      <c r="UZO699" s="38"/>
      <c r="UZP699" s="38"/>
      <c r="UZQ699" s="38"/>
      <c r="UZR699" s="38"/>
      <c r="UZS699" s="38"/>
      <c r="UZT699" s="38"/>
      <c r="UZU699" s="38"/>
      <c r="UZV699" s="38"/>
      <c r="UZW699" s="38"/>
      <c r="UZX699" s="38"/>
      <c r="UZY699" s="38"/>
      <c r="UZZ699" s="38"/>
      <c r="VAA699" s="38"/>
      <c r="VAB699" s="38"/>
      <c r="VAC699" s="38"/>
      <c r="VAD699" s="38"/>
      <c r="VAE699" s="38"/>
      <c r="VAF699" s="38"/>
      <c r="VAG699" s="38"/>
      <c r="VAH699" s="38"/>
      <c r="VAI699" s="38"/>
      <c r="VAJ699" s="38"/>
      <c r="VAK699" s="38"/>
      <c r="VAL699" s="38"/>
      <c r="VAM699" s="38"/>
      <c r="VAN699" s="38"/>
      <c r="VAO699" s="38"/>
      <c r="VAP699" s="38"/>
      <c r="VAQ699" s="38"/>
      <c r="VAR699" s="38"/>
      <c r="VAS699" s="38"/>
      <c r="VAT699" s="38"/>
      <c r="VAU699" s="38"/>
      <c r="VAV699" s="38"/>
      <c r="VAW699" s="38"/>
      <c r="VAX699" s="38"/>
      <c r="VAY699" s="38"/>
      <c r="VAZ699" s="38"/>
      <c r="VBA699" s="38"/>
      <c r="VBB699" s="38"/>
      <c r="VBC699" s="38"/>
      <c r="VBD699" s="38"/>
      <c r="VBE699" s="38"/>
      <c r="VBF699" s="38"/>
      <c r="VBG699" s="38"/>
      <c r="VBH699" s="38"/>
      <c r="VBI699" s="38"/>
      <c r="VBJ699" s="38"/>
      <c r="VBK699" s="38"/>
      <c r="VBL699" s="38"/>
      <c r="VBM699" s="38"/>
      <c r="VBN699" s="38"/>
      <c r="VBO699" s="38"/>
      <c r="VBP699" s="38"/>
      <c r="VBQ699" s="38"/>
      <c r="VBR699" s="38"/>
      <c r="VBS699" s="38"/>
      <c r="VBT699" s="38"/>
      <c r="VBU699" s="38"/>
      <c r="VBV699" s="38"/>
      <c r="VBW699" s="38"/>
      <c r="VBX699" s="38"/>
      <c r="VBY699" s="38"/>
      <c r="VBZ699" s="38"/>
      <c r="VCA699" s="38"/>
      <c r="VCB699" s="38"/>
      <c r="VCC699" s="38"/>
      <c r="VCD699" s="38"/>
      <c r="VCE699" s="38"/>
      <c r="VCF699" s="38"/>
      <c r="VCG699" s="38"/>
      <c r="VCH699" s="38"/>
      <c r="VCI699" s="38"/>
      <c r="VCJ699" s="38"/>
      <c r="VCK699" s="38"/>
      <c r="VCL699" s="38"/>
      <c r="VCM699" s="38"/>
      <c r="VCN699" s="38"/>
      <c r="VCO699" s="38"/>
      <c r="VCP699" s="38"/>
      <c r="VCQ699" s="38"/>
      <c r="VCR699" s="38"/>
      <c r="VCS699" s="38"/>
      <c r="VCT699" s="38"/>
      <c r="VCU699" s="38"/>
      <c r="VCV699" s="38"/>
      <c r="VCW699" s="38"/>
      <c r="VCX699" s="38"/>
      <c r="VCY699" s="38"/>
      <c r="VCZ699" s="38"/>
      <c r="VDA699" s="38"/>
      <c r="VDB699" s="38"/>
      <c r="VDC699" s="38"/>
      <c r="VDD699" s="38"/>
      <c r="VDE699" s="38"/>
      <c r="VDF699" s="38"/>
      <c r="VDG699" s="38"/>
      <c r="VDH699" s="38"/>
      <c r="VDI699" s="38"/>
      <c r="VDJ699" s="38"/>
      <c r="VDK699" s="38"/>
      <c r="VDL699" s="38"/>
      <c r="VDM699" s="38"/>
      <c r="VDN699" s="38"/>
      <c r="VDO699" s="38"/>
      <c r="VDP699" s="38"/>
      <c r="VDQ699" s="38"/>
      <c r="VDR699" s="38"/>
      <c r="VDS699" s="38"/>
      <c r="VDT699" s="38"/>
      <c r="VDU699" s="38"/>
      <c r="VDV699" s="38"/>
      <c r="VDW699" s="38"/>
      <c r="VDX699" s="38"/>
      <c r="VDY699" s="38"/>
      <c r="VDZ699" s="38"/>
      <c r="VEA699" s="38"/>
      <c r="VEB699" s="38"/>
      <c r="VEC699" s="38"/>
      <c r="VED699" s="38"/>
      <c r="VEE699" s="38"/>
      <c r="VEF699" s="38"/>
      <c r="VEG699" s="38"/>
      <c r="VEH699" s="38"/>
      <c r="VEI699" s="38"/>
      <c r="VEJ699" s="38"/>
      <c r="VEK699" s="38"/>
      <c r="VEL699" s="38"/>
      <c r="VEM699" s="38"/>
      <c r="VEN699" s="38"/>
      <c r="VEO699" s="38"/>
      <c r="VEP699" s="38"/>
      <c r="VEQ699" s="38"/>
      <c r="VER699" s="38"/>
      <c r="VES699" s="38"/>
      <c r="VET699" s="38"/>
      <c r="VEU699" s="38"/>
      <c r="VEV699" s="38"/>
      <c r="VEW699" s="38"/>
      <c r="VEX699" s="38"/>
      <c r="VEY699" s="38"/>
      <c r="VEZ699" s="38"/>
      <c r="VFA699" s="38"/>
      <c r="VFB699" s="38"/>
      <c r="VFC699" s="38"/>
      <c r="VFD699" s="38"/>
      <c r="VFE699" s="38"/>
      <c r="VFF699" s="38"/>
      <c r="VFG699" s="38"/>
      <c r="VFH699" s="38"/>
      <c r="VFI699" s="38"/>
      <c r="VFJ699" s="38"/>
      <c r="VFK699" s="38"/>
      <c r="VFL699" s="38"/>
      <c r="VFM699" s="38"/>
      <c r="VFN699" s="38"/>
      <c r="VFO699" s="38"/>
      <c r="VFP699" s="38"/>
      <c r="VFQ699" s="38"/>
      <c r="VFR699" s="38"/>
      <c r="VFS699" s="38"/>
      <c r="VFT699" s="38"/>
      <c r="VFU699" s="38"/>
      <c r="VFV699" s="38"/>
      <c r="VFW699" s="38"/>
      <c r="VFX699" s="38"/>
      <c r="VFY699" s="38"/>
      <c r="VFZ699" s="38"/>
      <c r="VGA699" s="38"/>
      <c r="VGB699" s="38"/>
      <c r="VGC699" s="38"/>
      <c r="VGD699" s="38"/>
      <c r="VGE699" s="38"/>
      <c r="VGF699" s="38"/>
      <c r="VGG699" s="38"/>
      <c r="VGH699" s="38"/>
      <c r="VGI699" s="38"/>
      <c r="VGJ699" s="38"/>
      <c r="VGK699" s="38"/>
      <c r="VGL699" s="38"/>
      <c r="VGM699" s="38"/>
      <c r="VGN699" s="38"/>
      <c r="VGO699" s="38"/>
      <c r="VGP699" s="38"/>
      <c r="VGQ699" s="38"/>
      <c r="VGR699" s="38"/>
      <c r="VGS699" s="38"/>
      <c r="VGT699" s="38"/>
      <c r="VGU699" s="38"/>
      <c r="VGV699" s="38"/>
      <c r="VGW699" s="38"/>
      <c r="VGX699" s="38"/>
      <c r="VGY699" s="38"/>
      <c r="VGZ699" s="38"/>
      <c r="VHA699" s="38"/>
      <c r="VHB699" s="38"/>
      <c r="VHC699" s="38"/>
      <c r="VHD699" s="38"/>
      <c r="VHE699" s="38"/>
      <c r="VHF699" s="38"/>
      <c r="VHG699" s="38"/>
      <c r="VHH699" s="38"/>
      <c r="VHI699" s="38"/>
      <c r="VHJ699" s="38"/>
      <c r="VHK699" s="38"/>
      <c r="VHL699" s="38"/>
      <c r="VHM699" s="38"/>
      <c r="VHN699" s="38"/>
      <c r="VHO699" s="38"/>
      <c r="VHP699" s="38"/>
      <c r="VHQ699" s="38"/>
      <c r="VHR699" s="38"/>
      <c r="VHS699" s="38"/>
      <c r="VHT699" s="38"/>
      <c r="VHU699" s="38"/>
      <c r="VHV699" s="38"/>
      <c r="VHW699" s="38"/>
      <c r="VHX699" s="38"/>
      <c r="VHY699" s="38"/>
      <c r="VHZ699" s="38"/>
      <c r="VIA699" s="38"/>
      <c r="VIB699" s="38"/>
      <c r="VIC699" s="38"/>
      <c r="VID699" s="38"/>
      <c r="VIE699" s="38"/>
      <c r="VIF699" s="38"/>
      <c r="VIG699" s="38"/>
      <c r="VIH699" s="38"/>
      <c r="VII699" s="38"/>
      <c r="VIJ699" s="38"/>
      <c r="VIK699" s="38"/>
      <c r="VIL699" s="38"/>
      <c r="VIM699" s="38"/>
      <c r="VIN699" s="38"/>
      <c r="VIO699" s="38"/>
      <c r="VIP699" s="38"/>
      <c r="VIQ699" s="38"/>
      <c r="VIR699" s="38"/>
      <c r="VIS699" s="38"/>
      <c r="VIT699" s="38"/>
      <c r="VIU699" s="38"/>
      <c r="VIV699" s="38"/>
      <c r="VIW699" s="38"/>
      <c r="VIX699" s="38"/>
      <c r="VIY699" s="38"/>
      <c r="VIZ699" s="38"/>
      <c r="VJA699" s="38"/>
      <c r="VJB699" s="38"/>
      <c r="VJC699" s="38"/>
      <c r="VJD699" s="38"/>
      <c r="VJE699" s="38"/>
      <c r="VJF699" s="38"/>
      <c r="VJG699" s="38"/>
      <c r="VJH699" s="38"/>
      <c r="VJI699" s="38"/>
      <c r="VJJ699" s="38"/>
      <c r="VJK699" s="38"/>
      <c r="VJL699" s="38"/>
      <c r="VJM699" s="38"/>
      <c r="VJN699" s="38"/>
      <c r="VJO699" s="38"/>
      <c r="VJP699" s="38"/>
      <c r="VJQ699" s="38"/>
      <c r="VJR699" s="38"/>
      <c r="VJS699" s="38"/>
      <c r="VJT699" s="38"/>
      <c r="VJU699" s="38"/>
      <c r="VJV699" s="38"/>
      <c r="VJW699" s="38"/>
      <c r="VJX699" s="38"/>
      <c r="VJY699" s="38"/>
      <c r="VJZ699" s="38"/>
      <c r="VKA699" s="38"/>
      <c r="VKB699" s="38"/>
      <c r="VKC699" s="38"/>
      <c r="VKD699" s="38"/>
      <c r="VKE699" s="38"/>
      <c r="VKF699" s="38"/>
      <c r="VKG699" s="38"/>
      <c r="VKH699" s="38"/>
      <c r="VKI699" s="38"/>
      <c r="VKJ699" s="38"/>
      <c r="VKK699" s="38"/>
      <c r="VKL699" s="38"/>
      <c r="VKM699" s="38"/>
      <c r="VKN699" s="38"/>
      <c r="VKO699" s="38"/>
      <c r="VKP699" s="38"/>
      <c r="VKQ699" s="38"/>
      <c r="VKR699" s="38"/>
      <c r="VKS699" s="38"/>
      <c r="VKT699" s="38"/>
      <c r="VKU699" s="38"/>
      <c r="VKV699" s="38"/>
      <c r="VKW699" s="38"/>
      <c r="VKX699" s="38"/>
      <c r="VKY699" s="38"/>
      <c r="VKZ699" s="38"/>
      <c r="VLA699" s="38"/>
      <c r="VLB699" s="38"/>
      <c r="VLC699" s="38"/>
      <c r="VLD699" s="38"/>
      <c r="VLE699" s="38"/>
      <c r="VLF699" s="38"/>
      <c r="VLG699" s="38"/>
      <c r="VLH699" s="38"/>
      <c r="VLI699" s="38"/>
      <c r="VLJ699" s="38"/>
      <c r="VLK699" s="38"/>
      <c r="VLL699" s="38"/>
      <c r="VLM699" s="38"/>
      <c r="VLN699" s="38"/>
      <c r="VLO699" s="38"/>
      <c r="VLP699" s="38"/>
      <c r="VLQ699" s="38"/>
      <c r="VLR699" s="38"/>
      <c r="VLS699" s="38"/>
      <c r="VLT699" s="38"/>
      <c r="VLU699" s="38"/>
      <c r="VLV699" s="38"/>
      <c r="VLW699" s="38"/>
      <c r="VLX699" s="38"/>
      <c r="VLY699" s="38"/>
      <c r="VLZ699" s="38"/>
      <c r="VMA699" s="38"/>
      <c r="VMB699" s="38"/>
      <c r="VMC699" s="38"/>
      <c r="VMD699" s="38"/>
      <c r="VME699" s="38"/>
      <c r="VMF699" s="38"/>
      <c r="VMG699" s="38"/>
      <c r="VMH699" s="38"/>
      <c r="VMI699" s="38"/>
      <c r="VMJ699" s="38"/>
      <c r="VMK699" s="38"/>
      <c r="VML699" s="38"/>
      <c r="VMM699" s="38"/>
      <c r="VMN699" s="38"/>
      <c r="VMO699" s="38"/>
      <c r="VMP699" s="38"/>
      <c r="VMQ699" s="38"/>
      <c r="VMR699" s="38"/>
      <c r="VMS699" s="38"/>
      <c r="VMT699" s="38"/>
      <c r="VMU699" s="38"/>
      <c r="VMV699" s="38"/>
      <c r="VMW699" s="38"/>
      <c r="VMX699" s="38"/>
      <c r="VMY699" s="38"/>
      <c r="VMZ699" s="38"/>
      <c r="VNA699" s="38"/>
      <c r="VNB699" s="38"/>
      <c r="VNC699" s="38"/>
      <c r="VND699" s="38"/>
      <c r="VNE699" s="38"/>
      <c r="VNF699" s="38"/>
      <c r="VNG699" s="38"/>
      <c r="VNH699" s="38"/>
      <c r="VNI699" s="38"/>
      <c r="VNJ699" s="38"/>
      <c r="VNK699" s="38"/>
      <c r="VNL699" s="38"/>
      <c r="VNM699" s="38"/>
      <c r="VNN699" s="38"/>
      <c r="VNO699" s="38"/>
      <c r="VNP699" s="38"/>
      <c r="VNQ699" s="38"/>
      <c r="VNR699" s="38"/>
      <c r="VNS699" s="38"/>
      <c r="VNT699" s="38"/>
      <c r="VNU699" s="38"/>
      <c r="VNV699" s="38"/>
      <c r="VNW699" s="38"/>
      <c r="VNX699" s="38"/>
      <c r="VNY699" s="38"/>
      <c r="VNZ699" s="38"/>
      <c r="VOA699" s="38"/>
      <c r="VOB699" s="38"/>
      <c r="VOC699" s="38"/>
      <c r="VOD699" s="38"/>
      <c r="VOE699" s="38"/>
      <c r="VOF699" s="38"/>
      <c r="VOG699" s="38"/>
      <c r="VOH699" s="38"/>
      <c r="VOI699" s="38"/>
      <c r="VOJ699" s="38"/>
      <c r="VOK699" s="38"/>
      <c r="VOL699" s="38"/>
      <c r="VOM699" s="38"/>
      <c r="VON699" s="38"/>
      <c r="VOO699" s="38"/>
      <c r="VOP699" s="38"/>
      <c r="VOQ699" s="38"/>
      <c r="VOR699" s="38"/>
      <c r="VOS699" s="38"/>
      <c r="VOT699" s="38"/>
      <c r="VOU699" s="38"/>
      <c r="VOV699" s="38"/>
      <c r="VOW699" s="38"/>
      <c r="VOX699" s="38"/>
      <c r="VOY699" s="38"/>
      <c r="VOZ699" s="38"/>
      <c r="VPA699" s="38"/>
      <c r="VPB699" s="38"/>
      <c r="VPC699" s="38"/>
      <c r="VPD699" s="38"/>
      <c r="VPE699" s="38"/>
      <c r="VPF699" s="38"/>
      <c r="VPG699" s="38"/>
      <c r="VPH699" s="38"/>
      <c r="VPI699" s="38"/>
      <c r="VPJ699" s="38"/>
      <c r="VPK699" s="38"/>
      <c r="VPL699" s="38"/>
      <c r="VPM699" s="38"/>
      <c r="VPN699" s="38"/>
      <c r="VPO699" s="38"/>
      <c r="VPP699" s="38"/>
      <c r="VPQ699" s="38"/>
      <c r="VPR699" s="38"/>
      <c r="VPS699" s="38"/>
      <c r="VPT699" s="38"/>
      <c r="VPU699" s="38"/>
      <c r="VPV699" s="38"/>
      <c r="VPW699" s="38"/>
      <c r="VPX699" s="38"/>
      <c r="VPY699" s="38"/>
      <c r="VPZ699" s="38"/>
      <c r="VQA699" s="38"/>
      <c r="VQB699" s="38"/>
      <c r="VQC699" s="38"/>
      <c r="VQD699" s="38"/>
      <c r="VQE699" s="38"/>
      <c r="VQF699" s="38"/>
      <c r="VQG699" s="38"/>
      <c r="VQH699" s="38"/>
      <c r="VQI699" s="38"/>
      <c r="VQJ699" s="38"/>
      <c r="VQK699" s="38"/>
      <c r="VQL699" s="38"/>
      <c r="VQM699" s="38"/>
      <c r="VQN699" s="38"/>
      <c r="VQO699" s="38"/>
      <c r="VQP699" s="38"/>
      <c r="VQQ699" s="38"/>
      <c r="VQR699" s="38"/>
      <c r="VQS699" s="38"/>
      <c r="VQT699" s="38"/>
      <c r="VQU699" s="38"/>
      <c r="VQV699" s="38"/>
      <c r="VQW699" s="38"/>
      <c r="VQX699" s="38"/>
      <c r="VQY699" s="38"/>
      <c r="VQZ699" s="38"/>
      <c r="VRA699" s="38"/>
      <c r="VRB699" s="38"/>
      <c r="VRC699" s="38"/>
      <c r="VRD699" s="38"/>
      <c r="VRE699" s="38"/>
      <c r="VRF699" s="38"/>
      <c r="VRG699" s="38"/>
      <c r="VRH699" s="38"/>
      <c r="VRI699" s="38"/>
      <c r="VRJ699" s="38"/>
      <c r="VRK699" s="38"/>
      <c r="VRL699" s="38"/>
      <c r="VRM699" s="38"/>
      <c r="VRN699" s="38"/>
      <c r="VRO699" s="38"/>
      <c r="VRP699" s="38"/>
      <c r="VRQ699" s="38"/>
      <c r="VRR699" s="38"/>
      <c r="VRS699" s="38"/>
      <c r="VRT699" s="38"/>
      <c r="VRU699" s="38"/>
      <c r="VRV699" s="38"/>
      <c r="VRW699" s="38"/>
      <c r="VRX699" s="38"/>
      <c r="VRY699" s="38"/>
      <c r="VRZ699" s="38"/>
      <c r="VSA699" s="38"/>
      <c r="VSB699" s="38"/>
      <c r="VSC699" s="38"/>
      <c r="VSD699" s="38"/>
      <c r="VSE699" s="38"/>
      <c r="VSF699" s="38"/>
      <c r="VSG699" s="38"/>
      <c r="VSH699" s="38"/>
      <c r="VSI699" s="38"/>
      <c r="VSJ699" s="38"/>
      <c r="VSK699" s="38"/>
      <c r="VSL699" s="38"/>
      <c r="VSM699" s="38"/>
      <c r="VSN699" s="38"/>
      <c r="VSO699" s="38"/>
      <c r="VSP699" s="38"/>
      <c r="VSQ699" s="38"/>
      <c r="VSR699" s="38"/>
      <c r="VSS699" s="38"/>
      <c r="VST699" s="38"/>
      <c r="VSU699" s="38"/>
      <c r="VSV699" s="38"/>
      <c r="VSW699" s="38"/>
      <c r="VSX699" s="38"/>
      <c r="VSY699" s="38"/>
      <c r="VSZ699" s="38"/>
      <c r="VTA699" s="38"/>
      <c r="VTB699" s="38"/>
      <c r="VTC699" s="38"/>
      <c r="VTD699" s="38"/>
      <c r="VTE699" s="38"/>
      <c r="VTF699" s="38"/>
      <c r="VTG699" s="38"/>
      <c r="VTH699" s="38"/>
      <c r="VTI699" s="38"/>
      <c r="VTJ699" s="38"/>
      <c r="VTK699" s="38"/>
      <c r="VTL699" s="38"/>
      <c r="VTM699" s="38"/>
      <c r="VTN699" s="38"/>
      <c r="VTO699" s="38"/>
      <c r="VTP699" s="38"/>
      <c r="VTQ699" s="38"/>
      <c r="VTR699" s="38"/>
      <c r="VTS699" s="38"/>
      <c r="VTT699" s="38"/>
      <c r="VTU699" s="38"/>
      <c r="VTV699" s="38"/>
      <c r="VTW699" s="38"/>
      <c r="VTX699" s="38"/>
      <c r="VTY699" s="38"/>
      <c r="VTZ699" s="38"/>
      <c r="VUA699" s="38"/>
      <c r="VUB699" s="38"/>
      <c r="VUC699" s="38"/>
      <c r="VUD699" s="38"/>
      <c r="VUE699" s="38"/>
      <c r="VUF699" s="38"/>
      <c r="VUG699" s="38"/>
      <c r="VUH699" s="38"/>
      <c r="VUI699" s="38"/>
      <c r="VUJ699" s="38"/>
      <c r="VUK699" s="38"/>
      <c r="VUL699" s="38"/>
      <c r="VUM699" s="38"/>
      <c r="VUN699" s="38"/>
      <c r="VUO699" s="38"/>
      <c r="VUP699" s="38"/>
      <c r="VUQ699" s="38"/>
      <c r="VUR699" s="38"/>
      <c r="VUS699" s="38"/>
      <c r="VUT699" s="38"/>
      <c r="VUU699" s="38"/>
      <c r="VUV699" s="38"/>
      <c r="VUW699" s="38"/>
      <c r="VUX699" s="38"/>
      <c r="VUY699" s="38"/>
      <c r="VUZ699" s="38"/>
      <c r="VVA699" s="38"/>
      <c r="VVB699" s="38"/>
      <c r="VVC699" s="38"/>
      <c r="VVD699" s="38"/>
      <c r="VVE699" s="38"/>
      <c r="VVF699" s="38"/>
      <c r="VVG699" s="38"/>
      <c r="VVH699" s="38"/>
      <c r="VVI699" s="38"/>
      <c r="VVJ699" s="38"/>
      <c r="VVK699" s="38"/>
      <c r="VVL699" s="38"/>
      <c r="VVM699" s="38"/>
      <c r="VVN699" s="38"/>
      <c r="VVO699" s="38"/>
      <c r="VVP699" s="38"/>
      <c r="VVQ699" s="38"/>
      <c r="VVR699" s="38"/>
      <c r="VVS699" s="38"/>
      <c r="VVT699" s="38"/>
      <c r="VVU699" s="38"/>
      <c r="VVV699" s="38"/>
      <c r="VVW699" s="38"/>
      <c r="VVX699" s="38"/>
      <c r="VVY699" s="38"/>
      <c r="VVZ699" s="38"/>
      <c r="VWA699" s="38"/>
      <c r="VWB699" s="38"/>
      <c r="VWC699" s="38"/>
      <c r="VWD699" s="38"/>
      <c r="VWE699" s="38"/>
      <c r="VWF699" s="38"/>
      <c r="VWG699" s="38"/>
      <c r="VWH699" s="38"/>
      <c r="VWI699" s="38"/>
      <c r="VWJ699" s="38"/>
      <c r="VWK699" s="38"/>
      <c r="VWL699" s="38"/>
      <c r="VWM699" s="38"/>
      <c r="VWN699" s="38"/>
      <c r="VWO699" s="38"/>
      <c r="VWP699" s="38"/>
      <c r="VWQ699" s="38"/>
      <c r="VWR699" s="38"/>
      <c r="VWS699" s="38"/>
      <c r="VWT699" s="38"/>
      <c r="VWU699" s="38"/>
      <c r="VWV699" s="38"/>
      <c r="VWW699" s="38"/>
      <c r="VWX699" s="38"/>
      <c r="VWY699" s="38"/>
      <c r="VWZ699" s="38"/>
      <c r="VXA699" s="38"/>
      <c r="VXB699" s="38"/>
      <c r="VXC699" s="38"/>
      <c r="VXD699" s="38"/>
      <c r="VXE699" s="38"/>
      <c r="VXF699" s="38"/>
      <c r="VXG699" s="38"/>
      <c r="VXH699" s="38"/>
      <c r="VXI699" s="38"/>
      <c r="VXJ699" s="38"/>
      <c r="VXK699" s="38"/>
      <c r="VXL699" s="38"/>
      <c r="VXM699" s="38"/>
      <c r="VXN699" s="38"/>
      <c r="VXO699" s="38"/>
      <c r="VXP699" s="38"/>
      <c r="VXQ699" s="38"/>
      <c r="VXR699" s="38"/>
      <c r="VXS699" s="38"/>
      <c r="VXT699" s="38"/>
      <c r="VXU699" s="38"/>
      <c r="VXV699" s="38"/>
      <c r="VXW699" s="38"/>
      <c r="VXX699" s="38"/>
      <c r="VXY699" s="38"/>
      <c r="VXZ699" s="38"/>
      <c r="VYA699" s="38"/>
      <c r="VYB699" s="38"/>
      <c r="VYC699" s="38"/>
      <c r="VYD699" s="38"/>
      <c r="VYE699" s="38"/>
      <c r="VYF699" s="38"/>
      <c r="VYG699" s="38"/>
      <c r="VYH699" s="38"/>
      <c r="VYI699" s="38"/>
      <c r="VYJ699" s="38"/>
      <c r="VYK699" s="38"/>
      <c r="VYL699" s="38"/>
      <c r="VYM699" s="38"/>
      <c r="VYN699" s="38"/>
      <c r="VYO699" s="38"/>
      <c r="VYP699" s="38"/>
      <c r="VYQ699" s="38"/>
      <c r="VYR699" s="38"/>
      <c r="VYS699" s="38"/>
      <c r="VYT699" s="38"/>
      <c r="VYU699" s="38"/>
      <c r="VYV699" s="38"/>
      <c r="VYW699" s="38"/>
      <c r="VYX699" s="38"/>
      <c r="VYY699" s="38"/>
      <c r="VYZ699" s="38"/>
      <c r="VZA699" s="38"/>
      <c r="VZB699" s="38"/>
      <c r="VZC699" s="38"/>
      <c r="VZD699" s="38"/>
      <c r="VZE699" s="38"/>
      <c r="VZF699" s="38"/>
      <c r="VZG699" s="38"/>
      <c r="VZH699" s="38"/>
      <c r="VZI699" s="38"/>
      <c r="VZJ699" s="38"/>
      <c r="VZK699" s="38"/>
      <c r="VZL699" s="38"/>
      <c r="VZM699" s="38"/>
      <c r="VZN699" s="38"/>
      <c r="VZO699" s="38"/>
      <c r="VZP699" s="38"/>
      <c r="VZQ699" s="38"/>
      <c r="VZR699" s="38"/>
      <c r="VZS699" s="38"/>
      <c r="VZT699" s="38"/>
      <c r="VZU699" s="38"/>
      <c r="VZV699" s="38"/>
      <c r="VZW699" s="38"/>
      <c r="VZX699" s="38"/>
      <c r="VZY699" s="38"/>
      <c r="VZZ699" s="38"/>
      <c r="WAA699" s="38"/>
      <c r="WAB699" s="38"/>
      <c r="WAC699" s="38"/>
      <c r="WAD699" s="38"/>
      <c r="WAE699" s="38"/>
      <c r="WAF699" s="38"/>
      <c r="WAG699" s="38"/>
      <c r="WAH699" s="38"/>
      <c r="WAI699" s="38"/>
      <c r="WAJ699" s="38"/>
      <c r="WAK699" s="38"/>
      <c r="WAL699" s="38"/>
      <c r="WAM699" s="38"/>
      <c r="WAN699" s="38"/>
      <c r="WAO699" s="38"/>
      <c r="WAP699" s="38"/>
      <c r="WAQ699" s="38"/>
      <c r="WAR699" s="38"/>
      <c r="WAS699" s="38"/>
      <c r="WAT699" s="38"/>
      <c r="WAU699" s="38"/>
      <c r="WAV699" s="38"/>
      <c r="WAW699" s="38"/>
      <c r="WAX699" s="38"/>
      <c r="WAY699" s="38"/>
      <c r="WAZ699" s="38"/>
      <c r="WBA699" s="38"/>
      <c r="WBB699" s="38"/>
      <c r="WBC699" s="38"/>
      <c r="WBD699" s="38"/>
      <c r="WBE699" s="38"/>
      <c r="WBF699" s="38"/>
      <c r="WBG699" s="38"/>
      <c r="WBH699" s="38"/>
      <c r="WBI699" s="38"/>
      <c r="WBJ699" s="38"/>
      <c r="WBK699" s="38"/>
      <c r="WBL699" s="38"/>
      <c r="WBM699" s="38"/>
      <c r="WBN699" s="38"/>
      <c r="WBO699" s="38"/>
      <c r="WBP699" s="38"/>
      <c r="WBQ699" s="38"/>
      <c r="WBR699" s="38"/>
      <c r="WBS699" s="38"/>
      <c r="WBT699" s="38"/>
      <c r="WBU699" s="38"/>
      <c r="WBV699" s="38"/>
      <c r="WBW699" s="38"/>
      <c r="WBX699" s="38"/>
      <c r="WBY699" s="38"/>
      <c r="WBZ699" s="38"/>
      <c r="WCA699" s="38"/>
      <c r="WCB699" s="38"/>
      <c r="WCC699" s="38"/>
      <c r="WCD699" s="38"/>
      <c r="WCE699" s="38"/>
      <c r="WCF699" s="38"/>
      <c r="WCG699" s="38"/>
      <c r="WCH699" s="38"/>
      <c r="WCI699" s="38"/>
      <c r="WCJ699" s="38"/>
      <c r="WCK699" s="38"/>
      <c r="WCL699" s="38"/>
      <c r="WCM699" s="38"/>
      <c r="WCN699" s="38"/>
      <c r="WCO699" s="38"/>
      <c r="WCP699" s="38"/>
      <c r="WCQ699" s="38"/>
      <c r="WCR699" s="38"/>
      <c r="WCS699" s="38"/>
      <c r="WCT699" s="38"/>
      <c r="WCU699" s="38"/>
      <c r="WCV699" s="38"/>
      <c r="WCW699" s="38"/>
      <c r="WCX699" s="38"/>
      <c r="WCY699" s="38"/>
      <c r="WCZ699" s="38"/>
      <c r="WDA699" s="38"/>
      <c r="WDB699" s="38"/>
      <c r="WDC699" s="38"/>
      <c r="WDD699" s="38"/>
      <c r="WDE699" s="38"/>
      <c r="WDF699" s="38"/>
      <c r="WDG699" s="38"/>
      <c r="WDH699" s="38"/>
      <c r="WDI699" s="38"/>
      <c r="WDJ699" s="38"/>
      <c r="WDK699" s="38"/>
      <c r="WDL699" s="38"/>
      <c r="WDM699" s="38"/>
      <c r="WDN699" s="38"/>
      <c r="WDO699" s="38"/>
      <c r="WDP699" s="38"/>
      <c r="WDQ699" s="38"/>
      <c r="WDR699" s="38"/>
      <c r="WDS699" s="38"/>
      <c r="WDT699" s="38"/>
      <c r="WDU699" s="38"/>
      <c r="WDV699" s="38"/>
      <c r="WDW699" s="38"/>
      <c r="WDX699" s="38"/>
      <c r="WDY699" s="38"/>
      <c r="WDZ699" s="38"/>
      <c r="WEA699" s="38"/>
      <c r="WEB699" s="38"/>
      <c r="WEC699" s="38"/>
      <c r="WED699" s="38"/>
      <c r="WEE699" s="38"/>
      <c r="WEF699" s="38"/>
      <c r="WEG699" s="38"/>
      <c r="WEH699" s="38"/>
      <c r="WEI699" s="38"/>
      <c r="WEJ699" s="38"/>
      <c r="WEK699" s="38"/>
      <c r="WEL699" s="38"/>
      <c r="WEM699" s="38"/>
      <c r="WEN699" s="38"/>
      <c r="WEO699" s="38"/>
      <c r="WEP699" s="38"/>
      <c r="WEQ699" s="38"/>
      <c r="WER699" s="38"/>
      <c r="WES699" s="38"/>
      <c r="WET699" s="38"/>
      <c r="WEU699" s="38"/>
      <c r="WEV699" s="38"/>
      <c r="WEW699" s="38"/>
      <c r="WEX699" s="38"/>
      <c r="WEY699" s="38"/>
      <c r="WEZ699" s="38"/>
      <c r="WFA699" s="38"/>
      <c r="WFB699" s="38"/>
      <c r="WFC699" s="38"/>
      <c r="WFD699" s="38"/>
      <c r="WFE699" s="38"/>
      <c r="WFF699" s="38"/>
      <c r="WFG699" s="38"/>
      <c r="WFH699" s="38"/>
      <c r="WFI699" s="38"/>
      <c r="WFJ699" s="38"/>
      <c r="WFK699" s="38"/>
      <c r="WFL699" s="38"/>
      <c r="WFM699" s="38"/>
      <c r="WFN699" s="38"/>
      <c r="WFO699" s="38"/>
      <c r="WFP699" s="38"/>
      <c r="WFQ699" s="38"/>
      <c r="WFR699" s="38"/>
      <c r="WFS699" s="38"/>
      <c r="WFT699" s="38"/>
      <c r="WFU699" s="38"/>
      <c r="WFV699" s="38"/>
      <c r="WFW699" s="38"/>
      <c r="WFX699" s="38"/>
      <c r="WFY699" s="38"/>
      <c r="WFZ699" s="38"/>
      <c r="WGA699" s="38"/>
      <c r="WGB699" s="38"/>
      <c r="WGC699" s="38"/>
      <c r="WGD699" s="38"/>
      <c r="WGE699" s="38"/>
      <c r="WGF699" s="38"/>
      <c r="WGG699" s="38"/>
      <c r="WGH699" s="38"/>
      <c r="WGI699" s="38"/>
      <c r="WGJ699" s="38"/>
      <c r="WGK699" s="38"/>
      <c r="WGL699" s="38"/>
      <c r="WGM699" s="38"/>
      <c r="WGN699" s="38"/>
      <c r="WGO699" s="38"/>
      <c r="WGP699" s="38"/>
      <c r="WGQ699" s="38"/>
      <c r="WGR699" s="38"/>
      <c r="WGS699" s="38"/>
      <c r="WGT699" s="38"/>
      <c r="WGU699" s="38"/>
      <c r="WGV699" s="38"/>
      <c r="WGW699" s="38"/>
      <c r="WGX699" s="38"/>
      <c r="WGY699" s="38"/>
      <c r="WGZ699" s="38"/>
      <c r="WHA699" s="38"/>
      <c r="WHB699" s="38"/>
      <c r="WHC699" s="38"/>
      <c r="WHD699" s="38"/>
      <c r="WHE699" s="38"/>
      <c r="WHF699" s="38"/>
      <c r="WHG699" s="38"/>
      <c r="WHH699" s="38"/>
      <c r="WHI699" s="38"/>
      <c r="WHJ699" s="38"/>
      <c r="WHK699" s="38"/>
      <c r="WHL699" s="38"/>
      <c r="WHM699" s="38"/>
      <c r="WHN699" s="38"/>
      <c r="WHO699" s="38"/>
      <c r="WHP699" s="38"/>
      <c r="WHQ699" s="38"/>
      <c r="WHR699" s="38"/>
      <c r="WHS699" s="38"/>
      <c r="WHT699" s="38"/>
      <c r="WHU699" s="38"/>
      <c r="WHV699" s="38"/>
      <c r="WHW699" s="38"/>
      <c r="WHX699" s="38"/>
      <c r="WHY699" s="38"/>
      <c r="WHZ699" s="38"/>
      <c r="WIA699" s="38"/>
      <c r="WIB699" s="38"/>
      <c r="WIC699" s="38"/>
      <c r="WID699" s="38"/>
      <c r="WIE699" s="38"/>
      <c r="WIF699" s="38"/>
      <c r="WIG699" s="38"/>
      <c r="WIH699" s="38"/>
      <c r="WII699" s="38"/>
      <c r="WIJ699" s="38"/>
      <c r="WIK699" s="38"/>
      <c r="WIL699" s="38"/>
      <c r="WIM699" s="38"/>
      <c r="WIN699" s="38"/>
      <c r="WIO699" s="38"/>
      <c r="WIP699" s="38"/>
      <c r="WIQ699" s="38"/>
      <c r="WIR699" s="38"/>
      <c r="WIS699" s="38"/>
      <c r="WIT699" s="38"/>
      <c r="WIU699" s="38"/>
      <c r="WIV699" s="38"/>
      <c r="WIW699" s="38"/>
      <c r="WIX699" s="38"/>
      <c r="WIY699" s="38"/>
      <c r="WIZ699" s="38"/>
      <c r="WJA699" s="38"/>
      <c r="WJB699" s="38"/>
      <c r="WJC699" s="38"/>
      <c r="WJD699" s="38"/>
      <c r="WJE699" s="38"/>
      <c r="WJF699" s="38"/>
      <c r="WJG699" s="38"/>
      <c r="WJH699" s="38"/>
      <c r="WJI699" s="38"/>
      <c r="WJJ699" s="38"/>
      <c r="WJK699" s="38"/>
      <c r="WJL699" s="38"/>
      <c r="WJM699" s="38"/>
      <c r="WJN699" s="38"/>
      <c r="WJO699" s="38"/>
      <c r="WJP699" s="38"/>
      <c r="WJQ699" s="38"/>
      <c r="WJR699" s="38"/>
      <c r="WJS699" s="38"/>
      <c r="WJT699" s="38"/>
      <c r="WJU699" s="38"/>
      <c r="WJV699" s="38"/>
      <c r="WJW699" s="38"/>
      <c r="WJX699" s="38"/>
      <c r="WJY699" s="38"/>
      <c r="WJZ699" s="38"/>
      <c r="WKA699" s="38"/>
      <c r="WKB699" s="38"/>
      <c r="WKC699" s="38"/>
      <c r="WKD699" s="38"/>
      <c r="WKE699" s="38"/>
      <c r="WKF699" s="38"/>
      <c r="WKG699" s="38"/>
      <c r="WKH699" s="38"/>
      <c r="WKI699" s="38"/>
      <c r="WKJ699" s="38"/>
      <c r="WKK699" s="38"/>
      <c r="WKL699" s="38"/>
      <c r="WKM699" s="38"/>
      <c r="WKN699" s="38"/>
      <c r="WKO699" s="38"/>
      <c r="WKP699" s="38"/>
      <c r="WKQ699" s="38"/>
      <c r="WKR699" s="38"/>
      <c r="WKS699" s="38"/>
      <c r="WKT699" s="38"/>
      <c r="WKU699" s="38"/>
      <c r="WKV699" s="38"/>
      <c r="WKW699" s="38"/>
      <c r="WKX699" s="38"/>
      <c r="WKY699" s="38"/>
      <c r="WKZ699" s="38"/>
      <c r="WLA699" s="38"/>
      <c r="WLB699" s="38"/>
      <c r="WLC699" s="38"/>
      <c r="WLD699" s="38"/>
      <c r="WLE699" s="38"/>
      <c r="WLF699" s="38"/>
      <c r="WLG699" s="38"/>
      <c r="WLH699" s="38"/>
      <c r="WLI699" s="38"/>
      <c r="WLJ699" s="38"/>
      <c r="WLK699" s="38"/>
      <c r="WLL699" s="38"/>
      <c r="WLM699" s="38"/>
      <c r="WLN699" s="38"/>
      <c r="WLO699" s="38"/>
      <c r="WLP699" s="38"/>
      <c r="WLQ699" s="38"/>
      <c r="WLR699" s="38"/>
      <c r="WLS699" s="38"/>
      <c r="WLT699" s="38"/>
      <c r="WLU699" s="38"/>
      <c r="WLV699" s="38"/>
      <c r="WLW699" s="38"/>
      <c r="WLX699" s="38"/>
      <c r="WLY699" s="38"/>
      <c r="WLZ699" s="38"/>
      <c r="WMA699" s="38"/>
      <c r="WMB699" s="38"/>
      <c r="WMC699" s="38"/>
      <c r="WMD699" s="38"/>
      <c r="WME699" s="38"/>
      <c r="WMF699" s="38"/>
      <c r="WMG699" s="38"/>
      <c r="WMH699" s="38"/>
      <c r="WMI699" s="38"/>
      <c r="WMJ699" s="38"/>
      <c r="WMK699" s="38"/>
      <c r="WML699" s="38"/>
      <c r="WMM699" s="38"/>
      <c r="WMN699" s="38"/>
      <c r="WMO699" s="38"/>
      <c r="WMP699" s="38"/>
      <c r="WMQ699" s="38"/>
      <c r="WMR699" s="38"/>
      <c r="WMS699" s="38"/>
      <c r="WMT699" s="38"/>
      <c r="WMU699" s="38"/>
      <c r="WMV699" s="38"/>
      <c r="WMW699" s="38"/>
      <c r="WMX699" s="38"/>
      <c r="WMY699" s="38"/>
      <c r="WMZ699" s="38"/>
      <c r="WNA699" s="38"/>
      <c r="WNB699" s="38"/>
      <c r="WNC699" s="38"/>
      <c r="WND699" s="38"/>
      <c r="WNE699" s="38"/>
      <c r="WNF699" s="38"/>
      <c r="WNG699" s="38"/>
      <c r="WNH699" s="38"/>
      <c r="WNI699" s="38"/>
      <c r="WNJ699" s="38"/>
      <c r="WNK699" s="38"/>
      <c r="WNL699" s="38"/>
      <c r="WNM699" s="38"/>
      <c r="WNN699" s="38"/>
      <c r="WNO699" s="38"/>
      <c r="WNP699" s="38"/>
      <c r="WNQ699" s="38"/>
      <c r="WNR699" s="38"/>
      <c r="WNS699" s="38"/>
      <c r="WNT699" s="38"/>
      <c r="WNU699" s="38"/>
      <c r="WNV699" s="38"/>
      <c r="WNW699" s="38"/>
      <c r="WNX699" s="38"/>
      <c r="WNY699" s="38"/>
      <c r="WNZ699" s="38"/>
      <c r="WOA699" s="38"/>
      <c r="WOB699" s="38"/>
      <c r="WOC699" s="38"/>
      <c r="WOD699" s="38"/>
      <c r="WOE699" s="38"/>
      <c r="WOF699" s="38"/>
      <c r="WOG699" s="38"/>
      <c r="WOH699" s="38"/>
      <c r="WOI699" s="38"/>
      <c r="WOJ699" s="38"/>
      <c r="WOK699" s="38"/>
      <c r="WOL699" s="38"/>
      <c r="WOM699" s="38"/>
      <c r="WON699" s="38"/>
      <c r="WOO699" s="38"/>
      <c r="WOP699" s="38"/>
      <c r="WOQ699" s="38"/>
      <c r="WOR699" s="38"/>
      <c r="WOS699" s="38"/>
      <c r="WOT699" s="38"/>
      <c r="WOU699" s="38"/>
      <c r="WOV699" s="38"/>
      <c r="WOW699" s="38"/>
      <c r="WOX699" s="38"/>
      <c r="WOY699" s="38"/>
      <c r="WOZ699" s="38"/>
      <c r="WPA699" s="38"/>
      <c r="WPB699" s="38"/>
      <c r="WPC699" s="38"/>
      <c r="WPD699" s="38"/>
      <c r="WPE699" s="38"/>
      <c r="WPF699" s="38"/>
      <c r="WPG699" s="38"/>
      <c r="WPH699" s="38"/>
      <c r="WPI699" s="38"/>
      <c r="WPJ699" s="38"/>
      <c r="WPK699" s="38"/>
      <c r="WPL699" s="38"/>
      <c r="WPM699" s="38"/>
      <c r="WPN699" s="38"/>
      <c r="WPO699" s="38"/>
      <c r="WPP699" s="38"/>
      <c r="WPQ699" s="38"/>
      <c r="WPR699" s="38"/>
      <c r="WPS699" s="38"/>
      <c r="WPT699" s="38"/>
      <c r="WPU699" s="38"/>
      <c r="WPV699" s="38"/>
      <c r="WPW699" s="38"/>
      <c r="WPX699" s="38"/>
      <c r="WPY699" s="38"/>
      <c r="WPZ699" s="38"/>
      <c r="WQA699" s="38"/>
      <c r="WQB699" s="38"/>
      <c r="WQC699" s="38"/>
      <c r="WQD699" s="38"/>
      <c r="WQE699" s="38"/>
      <c r="WQF699" s="38"/>
      <c r="WQG699" s="38"/>
      <c r="WQH699" s="38"/>
      <c r="WQI699" s="38"/>
      <c r="WQJ699" s="38"/>
      <c r="WQK699" s="38"/>
      <c r="WQL699" s="38"/>
      <c r="WQM699" s="38"/>
      <c r="WQN699" s="38"/>
      <c r="WQO699" s="38"/>
      <c r="WQP699" s="38"/>
      <c r="WQQ699" s="38"/>
      <c r="WQR699" s="38"/>
      <c r="WQS699" s="38"/>
      <c r="WQT699" s="38"/>
      <c r="WQU699" s="38"/>
      <c r="WQV699" s="38"/>
      <c r="WQW699" s="38"/>
      <c r="WQX699" s="38"/>
      <c r="WQY699" s="38"/>
      <c r="WQZ699" s="38"/>
      <c r="WRA699" s="38"/>
      <c r="WRB699" s="38"/>
      <c r="WRC699" s="38"/>
      <c r="WRD699" s="38"/>
      <c r="WRE699" s="38"/>
      <c r="WRF699" s="38"/>
      <c r="WRG699" s="38"/>
      <c r="WRH699" s="38"/>
      <c r="WRI699" s="38"/>
      <c r="WRJ699" s="38"/>
      <c r="WRK699" s="38"/>
      <c r="WRL699" s="38"/>
      <c r="WRM699" s="38"/>
      <c r="WRN699" s="38"/>
      <c r="WRO699" s="38"/>
      <c r="WRP699" s="38"/>
      <c r="WRQ699" s="38"/>
      <c r="WRR699" s="38"/>
      <c r="WRS699" s="38"/>
      <c r="WRT699" s="38"/>
      <c r="WRU699" s="38"/>
      <c r="WRV699" s="38"/>
      <c r="WRW699" s="38"/>
      <c r="WRX699" s="38"/>
      <c r="WRY699" s="38"/>
      <c r="WRZ699" s="38"/>
      <c r="WSA699" s="38"/>
      <c r="WSB699" s="38"/>
      <c r="WSC699" s="38"/>
      <c r="WSD699" s="38"/>
      <c r="WSE699" s="38"/>
      <c r="WSF699" s="38"/>
      <c r="WSG699" s="38"/>
      <c r="WSH699" s="38"/>
      <c r="WSI699" s="38"/>
      <c r="WSJ699" s="38"/>
      <c r="WSK699" s="38"/>
      <c r="WSL699" s="38"/>
      <c r="WSM699" s="38"/>
      <c r="WSN699" s="38"/>
      <c r="WSO699" s="38"/>
      <c r="WSP699" s="38"/>
      <c r="WSQ699" s="38"/>
      <c r="WSR699" s="38"/>
      <c r="WSS699" s="38"/>
      <c r="WST699" s="38"/>
      <c r="WSU699" s="38"/>
      <c r="WSV699" s="38"/>
      <c r="WSW699" s="38"/>
      <c r="WSX699" s="38"/>
      <c r="WSY699" s="38"/>
      <c r="WSZ699" s="38"/>
      <c r="WTA699" s="38"/>
      <c r="WTB699" s="38"/>
      <c r="WTC699" s="38"/>
      <c r="WTD699" s="38"/>
      <c r="WTE699" s="38"/>
      <c r="WTF699" s="38"/>
      <c r="WTG699" s="38"/>
      <c r="WTH699" s="38"/>
      <c r="WTI699" s="38"/>
      <c r="WTJ699" s="38"/>
      <c r="WTK699" s="38"/>
      <c r="WTL699" s="38"/>
      <c r="WTM699" s="38"/>
      <c r="WTN699" s="38"/>
      <c r="WTO699" s="38"/>
      <c r="WTP699" s="38"/>
      <c r="WTQ699" s="38"/>
      <c r="WTR699" s="38"/>
      <c r="WTS699" s="38"/>
      <c r="WTT699" s="38"/>
      <c r="WTU699" s="38"/>
      <c r="WTV699" s="38"/>
      <c r="WTW699" s="38"/>
      <c r="WTX699" s="38"/>
      <c r="WTY699" s="38"/>
      <c r="WTZ699" s="38"/>
      <c r="WUA699" s="38"/>
      <c r="WUB699" s="38"/>
      <c r="WUC699" s="38"/>
      <c r="WUD699" s="38"/>
      <c r="WUE699" s="38"/>
      <c r="WUF699" s="38"/>
      <c r="WUG699" s="38"/>
      <c r="WUH699" s="38"/>
      <c r="WUI699" s="38"/>
      <c r="WUJ699" s="38"/>
      <c r="WUK699" s="38"/>
      <c r="WUL699" s="38"/>
      <c r="WUM699" s="38"/>
      <c r="WUN699" s="38"/>
      <c r="WUO699" s="38"/>
      <c r="WUP699" s="38"/>
      <c r="WUQ699" s="38"/>
      <c r="WUR699" s="38"/>
      <c r="WUS699" s="38"/>
      <c r="WUT699" s="38"/>
      <c r="WUU699" s="38"/>
      <c r="WUV699" s="38"/>
      <c r="WUW699" s="38"/>
      <c r="WUX699" s="38"/>
      <c r="WUY699" s="38"/>
      <c r="WUZ699" s="38"/>
      <c r="WVA699" s="38"/>
      <c r="WVB699" s="38"/>
      <c r="WVC699" s="38"/>
      <c r="WVD699" s="38"/>
      <c r="WVE699" s="38"/>
      <c r="WVF699" s="38"/>
      <c r="WVG699" s="38"/>
      <c r="WVH699" s="38"/>
      <c r="WVI699" s="38"/>
      <c r="WVJ699" s="38"/>
      <c r="WVK699" s="38"/>
      <c r="WVL699" s="38"/>
      <c r="WVM699" s="38"/>
      <c r="WVN699" s="38"/>
      <c r="WVO699" s="38"/>
      <c r="WVP699" s="38"/>
      <c r="WVQ699" s="38"/>
      <c r="WVR699" s="38"/>
      <c r="WVS699" s="38"/>
      <c r="WVT699" s="38"/>
      <c r="WVU699" s="38"/>
      <c r="WVV699" s="38"/>
      <c r="WVW699" s="38"/>
      <c r="WVX699" s="38"/>
      <c r="WVY699" s="38"/>
      <c r="WVZ699" s="38"/>
      <c r="WWA699" s="38"/>
      <c r="WWB699" s="38"/>
      <c r="WWC699" s="38"/>
      <c r="WWD699" s="38"/>
      <c r="WWE699" s="38"/>
      <c r="WWF699" s="38"/>
      <c r="WWG699" s="38"/>
      <c r="WWH699" s="38"/>
      <c r="WWI699" s="38"/>
      <c r="WWJ699" s="38"/>
      <c r="WWK699" s="38"/>
      <c r="WWL699" s="38"/>
      <c r="WWM699" s="38"/>
      <c r="WWN699" s="38"/>
      <c r="WWO699" s="38"/>
      <c r="WWP699" s="38"/>
      <c r="WWQ699" s="38"/>
      <c r="WWR699" s="38"/>
      <c r="WWS699" s="38"/>
      <c r="WWT699" s="38"/>
      <c r="WWU699" s="38"/>
      <c r="WWV699" s="38"/>
      <c r="WWW699" s="38"/>
      <c r="WWX699" s="38"/>
      <c r="WWY699" s="38"/>
      <c r="WWZ699" s="38"/>
      <c r="WXA699" s="38"/>
      <c r="WXB699" s="38"/>
      <c r="WXC699" s="38"/>
      <c r="WXD699" s="38"/>
      <c r="WXE699" s="38"/>
      <c r="WXF699" s="38"/>
      <c r="WXG699" s="38"/>
      <c r="WXH699" s="38"/>
      <c r="WXI699" s="38"/>
      <c r="WXJ699" s="38"/>
      <c r="WXK699" s="38"/>
      <c r="WXL699" s="38"/>
      <c r="WXM699" s="38"/>
      <c r="WXN699" s="38"/>
      <c r="WXO699" s="38"/>
      <c r="WXP699" s="38"/>
      <c r="WXQ699" s="38"/>
      <c r="WXR699" s="38"/>
      <c r="WXS699" s="38"/>
      <c r="WXT699" s="38"/>
      <c r="WXU699" s="38"/>
      <c r="WXV699" s="38"/>
      <c r="WXW699" s="38"/>
      <c r="WXX699" s="38"/>
      <c r="WXY699" s="38"/>
      <c r="WXZ699" s="38"/>
      <c r="WYA699" s="38"/>
      <c r="WYB699" s="38"/>
      <c r="WYC699" s="38"/>
      <c r="WYD699" s="38"/>
      <c r="WYE699" s="38"/>
      <c r="WYF699" s="38"/>
      <c r="WYG699" s="38"/>
      <c r="WYH699" s="38"/>
      <c r="WYI699" s="38"/>
      <c r="WYJ699" s="38"/>
      <c r="WYK699" s="38"/>
      <c r="WYL699" s="38"/>
      <c r="WYM699" s="38"/>
      <c r="WYN699" s="38"/>
      <c r="WYO699" s="38"/>
      <c r="WYP699" s="38"/>
      <c r="WYQ699" s="38"/>
      <c r="WYR699" s="38"/>
      <c r="WYS699" s="38"/>
      <c r="WYT699" s="38"/>
      <c r="WYU699" s="38"/>
      <c r="WYV699" s="38"/>
      <c r="WYW699" s="38"/>
      <c r="WYX699" s="38"/>
      <c r="WYY699" s="38"/>
      <c r="WYZ699" s="38"/>
      <c r="WZA699" s="38"/>
      <c r="WZB699" s="38"/>
      <c r="WZC699" s="38"/>
      <c r="WZD699" s="38"/>
      <c r="WZE699" s="38"/>
      <c r="WZF699" s="38"/>
      <c r="WZG699" s="38"/>
      <c r="WZH699" s="38"/>
      <c r="WZI699" s="38"/>
      <c r="WZJ699" s="38"/>
      <c r="WZK699" s="38"/>
      <c r="WZL699" s="38"/>
      <c r="WZM699" s="38"/>
      <c r="WZN699" s="38"/>
      <c r="WZO699" s="38"/>
      <c r="WZP699" s="38"/>
      <c r="WZQ699" s="38"/>
      <c r="WZR699" s="38"/>
      <c r="WZS699" s="38"/>
      <c r="WZT699" s="38"/>
      <c r="WZU699" s="38"/>
      <c r="WZV699" s="38"/>
      <c r="WZW699" s="38"/>
      <c r="WZX699" s="38"/>
      <c r="WZY699" s="38"/>
      <c r="WZZ699" s="38"/>
      <c r="XAA699" s="38"/>
      <c r="XAB699" s="38"/>
      <c r="XAC699" s="38"/>
      <c r="XAD699" s="38"/>
      <c r="XAE699" s="38"/>
      <c r="XAF699" s="38"/>
      <c r="XAG699" s="38"/>
      <c r="XAH699" s="38"/>
      <c r="XAI699" s="38"/>
      <c r="XAJ699" s="38"/>
      <c r="XAK699" s="38"/>
      <c r="XAL699" s="38"/>
      <c r="XAM699" s="38"/>
      <c r="XAN699" s="38"/>
      <c r="XAO699" s="38"/>
      <c r="XAP699" s="38"/>
      <c r="XAQ699" s="38"/>
      <c r="XAR699" s="38"/>
      <c r="XAS699" s="38"/>
      <c r="XAT699" s="38"/>
      <c r="XAU699" s="38"/>
      <c r="XAV699" s="38"/>
      <c r="XAW699" s="38"/>
      <c r="XAX699" s="38"/>
      <c r="XAY699" s="38"/>
      <c r="XAZ699" s="38"/>
      <c r="XBA699" s="38"/>
      <c r="XBB699" s="38"/>
      <c r="XBC699" s="38"/>
      <c r="XBD699" s="38"/>
      <c r="XBE699" s="38"/>
      <c r="XBF699" s="38"/>
      <c r="XBG699" s="38"/>
      <c r="XBH699" s="38"/>
      <c r="XBI699" s="38"/>
      <c r="XBJ699" s="38"/>
      <c r="XBK699" s="38"/>
      <c r="XBL699" s="38"/>
      <c r="XBM699" s="38"/>
      <c r="XBN699" s="38"/>
      <c r="XBO699" s="38"/>
      <c r="XBP699" s="38"/>
      <c r="XBQ699" s="38"/>
      <c r="XBR699" s="38"/>
      <c r="XBS699" s="38"/>
      <c r="XBT699" s="38"/>
      <c r="XBU699" s="38"/>
      <c r="XBV699" s="38"/>
      <c r="XBW699" s="38"/>
      <c r="XBX699" s="38"/>
      <c r="XBY699" s="38"/>
      <c r="XBZ699" s="38"/>
      <c r="XCA699" s="38"/>
      <c r="XCB699" s="38"/>
      <c r="XCC699" s="38"/>
      <c r="XCD699" s="38"/>
      <c r="XCE699" s="38"/>
      <c r="XCF699" s="38"/>
      <c r="XCG699" s="38"/>
      <c r="XCH699" s="38"/>
      <c r="XCI699" s="38"/>
      <c r="XCJ699" s="38"/>
      <c r="XCK699" s="38"/>
      <c r="XCL699" s="38"/>
      <c r="XCM699" s="38"/>
      <c r="XCN699" s="38"/>
      <c r="XCO699" s="38"/>
      <c r="XCP699" s="38"/>
      <c r="XCQ699" s="38"/>
      <c r="XCR699" s="38"/>
      <c r="XCS699" s="38"/>
      <c r="XCT699" s="38"/>
      <c r="XCU699" s="38"/>
      <c r="XCV699" s="38"/>
      <c r="XCW699" s="38"/>
      <c r="XCX699" s="38"/>
      <c r="XCY699" s="38"/>
      <c r="XCZ699" s="38"/>
      <c r="XDA699" s="38"/>
      <c r="XDB699" s="38"/>
      <c r="XDC699" s="38"/>
      <c r="XDD699" s="38"/>
      <c r="XDE699" s="38"/>
      <c r="XDF699" s="38"/>
      <c r="XDG699" s="38"/>
      <c r="XDH699" s="38"/>
      <c r="XDI699" s="38"/>
      <c r="XDJ699" s="38"/>
      <c r="XDK699" s="38"/>
      <c r="XDL699" s="38"/>
      <c r="XDM699" s="38"/>
      <c r="XDN699" s="38"/>
      <c r="XDO699" s="38"/>
      <c r="XDP699" s="38"/>
      <c r="XDQ699" s="38"/>
      <c r="XDR699" s="38"/>
      <c r="XDS699" s="38"/>
      <c r="XDT699" s="38"/>
      <c r="XDU699" s="38"/>
      <c r="XDV699" s="38"/>
      <c r="XDW699" s="38"/>
      <c r="XDX699" s="38"/>
      <c r="XDY699" s="38"/>
      <c r="XDZ699" s="38"/>
      <c r="XEA699" s="38"/>
      <c r="XEB699" s="38"/>
      <c r="XEC699" s="38"/>
      <c r="XED699" s="38"/>
      <c r="XEE699" s="38"/>
      <c r="XEF699" s="38"/>
      <c r="XEG699" s="38"/>
      <c r="XEH699" s="38"/>
      <c r="XEI699" s="38"/>
      <c r="XEJ699" s="38"/>
      <c r="XEK699" s="38"/>
      <c r="XEL699" s="38"/>
      <c r="XEM699" s="38"/>
      <c r="XEN699" s="38"/>
      <c r="XEO699" s="38"/>
      <c r="XEP699" s="38"/>
      <c r="XEQ699" s="38"/>
      <c r="XER699" s="38"/>
      <c r="XES699" s="38"/>
      <c r="XET699" s="38"/>
      <c r="XEU699" s="38"/>
      <c r="XEV699" s="38"/>
      <c r="XEW699" s="38"/>
      <c r="XEX699" s="38"/>
      <c r="XEY699" s="38"/>
      <c r="XEZ699" s="38"/>
      <c r="XFA699" s="38"/>
      <c r="XFB699" s="38"/>
    </row>
    <row r="700" s="7" customFormat="1" ht="13.5" spans="1:16382">
      <c r="A700" s="68" t="s">
        <v>707</v>
      </c>
      <c r="B700" s="69">
        <v>260</v>
      </c>
      <c r="C700" s="68" t="s">
        <v>218</v>
      </c>
      <c r="D700" s="68" t="s">
        <v>6</v>
      </c>
      <c r="UUI700" s="38"/>
      <c r="UUJ700" s="38"/>
      <c r="UUK700" s="38"/>
      <c r="UUL700" s="38"/>
      <c r="UUM700" s="38"/>
      <c r="UUN700" s="38"/>
      <c r="UUO700" s="38"/>
      <c r="UUP700" s="38"/>
      <c r="UUQ700" s="38"/>
      <c r="UUR700" s="38"/>
      <c r="UUS700" s="38"/>
      <c r="UUT700" s="38"/>
      <c r="UUU700" s="38"/>
      <c r="UUV700" s="38"/>
      <c r="UUW700" s="38"/>
      <c r="UUX700" s="38"/>
      <c r="UUY700" s="38"/>
      <c r="UUZ700" s="38"/>
      <c r="UVA700" s="38"/>
      <c r="UVB700" s="38"/>
      <c r="UVC700" s="38"/>
      <c r="UVD700" s="38"/>
      <c r="UVE700" s="38"/>
      <c r="UVF700" s="38"/>
      <c r="UVG700" s="38"/>
      <c r="UVH700" s="38"/>
      <c r="UVI700" s="38"/>
      <c r="UVJ700" s="38"/>
      <c r="UVK700" s="38"/>
      <c r="UVL700" s="38"/>
      <c r="UVM700" s="38"/>
      <c r="UVN700" s="38"/>
      <c r="UVO700" s="38"/>
      <c r="UVP700" s="38"/>
      <c r="UVQ700" s="38"/>
      <c r="UVR700" s="38"/>
      <c r="UVS700" s="38"/>
      <c r="UVT700" s="38"/>
      <c r="UVU700" s="38"/>
      <c r="UVV700" s="38"/>
      <c r="UVW700" s="38"/>
      <c r="UVX700" s="38"/>
      <c r="UVY700" s="38"/>
      <c r="UVZ700" s="38"/>
      <c r="UWA700" s="38"/>
      <c r="UWB700" s="38"/>
      <c r="UWC700" s="38"/>
      <c r="UWD700" s="38"/>
      <c r="UWE700" s="38"/>
      <c r="UWF700" s="38"/>
      <c r="UWG700" s="38"/>
      <c r="UWH700" s="38"/>
      <c r="UWI700" s="38"/>
      <c r="UWJ700" s="38"/>
      <c r="UWK700" s="38"/>
      <c r="UWL700" s="38"/>
      <c r="UWM700" s="38"/>
      <c r="UWN700" s="38"/>
      <c r="UWO700" s="38"/>
      <c r="UWP700" s="38"/>
      <c r="UWQ700" s="38"/>
      <c r="UWR700" s="38"/>
      <c r="UWS700" s="38"/>
      <c r="UWT700" s="38"/>
      <c r="UWU700" s="38"/>
      <c r="UWV700" s="38"/>
      <c r="UWW700" s="38"/>
      <c r="UWX700" s="38"/>
      <c r="UWY700" s="38"/>
      <c r="UWZ700" s="38"/>
      <c r="UXA700" s="38"/>
      <c r="UXB700" s="38"/>
      <c r="UXC700" s="38"/>
      <c r="UXD700" s="38"/>
      <c r="UXE700" s="38"/>
      <c r="UXF700" s="38"/>
      <c r="UXG700" s="38"/>
      <c r="UXH700" s="38"/>
      <c r="UXI700" s="38"/>
      <c r="UXJ700" s="38"/>
      <c r="UXK700" s="38"/>
      <c r="UXL700" s="38"/>
      <c r="UXM700" s="38"/>
      <c r="UXN700" s="38"/>
      <c r="UXO700" s="38"/>
      <c r="UXP700" s="38"/>
      <c r="UXQ700" s="38"/>
      <c r="UXR700" s="38"/>
      <c r="UXS700" s="38"/>
      <c r="UXT700" s="38"/>
      <c r="UXU700" s="38"/>
      <c r="UXV700" s="38"/>
      <c r="UXW700" s="38"/>
      <c r="UXX700" s="38"/>
      <c r="UXY700" s="38"/>
      <c r="UXZ700" s="38"/>
      <c r="UYA700" s="38"/>
      <c r="UYB700" s="38"/>
      <c r="UYC700" s="38"/>
      <c r="UYD700" s="38"/>
      <c r="UYE700" s="38"/>
      <c r="UYF700" s="38"/>
      <c r="UYG700" s="38"/>
      <c r="UYH700" s="38"/>
      <c r="UYI700" s="38"/>
      <c r="UYJ700" s="38"/>
      <c r="UYK700" s="38"/>
      <c r="UYL700" s="38"/>
      <c r="UYM700" s="38"/>
      <c r="UYN700" s="38"/>
      <c r="UYO700" s="38"/>
      <c r="UYP700" s="38"/>
      <c r="UYQ700" s="38"/>
      <c r="UYR700" s="38"/>
      <c r="UYS700" s="38"/>
      <c r="UYT700" s="38"/>
      <c r="UYU700" s="38"/>
      <c r="UYV700" s="38"/>
      <c r="UYW700" s="38"/>
      <c r="UYX700" s="38"/>
      <c r="UYY700" s="38"/>
      <c r="UYZ700" s="38"/>
      <c r="UZA700" s="38"/>
      <c r="UZB700" s="38"/>
      <c r="UZC700" s="38"/>
      <c r="UZD700" s="38"/>
      <c r="UZE700" s="38"/>
      <c r="UZF700" s="38"/>
      <c r="UZG700" s="38"/>
      <c r="UZH700" s="38"/>
      <c r="UZI700" s="38"/>
      <c r="UZJ700" s="38"/>
      <c r="UZK700" s="38"/>
      <c r="UZL700" s="38"/>
      <c r="UZM700" s="38"/>
      <c r="UZN700" s="38"/>
      <c r="UZO700" s="38"/>
      <c r="UZP700" s="38"/>
      <c r="UZQ700" s="38"/>
      <c r="UZR700" s="38"/>
      <c r="UZS700" s="38"/>
      <c r="UZT700" s="38"/>
      <c r="UZU700" s="38"/>
      <c r="UZV700" s="38"/>
      <c r="UZW700" s="38"/>
      <c r="UZX700" s="38"/>
      <c r="UZY700" s="38"/>
      <c r="UZZ700" s="38"/>
      <c r="VAA700" s="38"/>
      <c r="VAB700" s="38"/>
      <c r="VAC700" s="38"/>
      <c r="VAD700" s="38"/>
      <c r="VAE700" s="38"/>
      <c r="VAF700" s="38"/>
      <c r="VAG700" s="38"/>
      <c r="VAH700" s="38"/>
      <c r="VAI700" s="38"/>
      <c r="VAJ700" s="38"/>
      <c r="VAK700" s="38"/>
      <c r="VAL700" s="38"/>
      <c r="VAM700" s="38"/>
      <c r="VAN700" s="38"/>
      <c r="VAO700" s="38"/>
      <c r="VAP700" s="38"/>
      <c r="VAQ700" s="38"/>
      <c r="VAR700" s="38"/>
      <c r="VAS700" s="38"/>
      <c r="VAT700" s="38"/>
      <c r="VAU700" s="38"/>
      <c r="VAV700" s="38"/>
      <c r="VAW700" s="38"/>
      <c r="VAX700" s="38"/>
      <c r="VAY700" s="38"/>
      <c r="VAZ700" s="38"/>
      <c r="VBA700" s="38"/>
      <c r="VBB700" s="38"/>
      <c r="VBC700" s="38"/>
      <c r="VBD700" s="38"/>
      <c r="VBE700" s="38"/>
      <c r="VBF700" s="38"/>
      <c r="VBG700" s="38"/>
      <c r="VBH700" s="38"/>
      <c r="VBI700" s="38"/>
      <c r="VBJ700" s="38"/>
      <c r="VBK700" s="38"/>
      <c r="VBL700" s="38"/>
      <c r="VBM700" s="38"/>
      <c r="VBN700" s="38"/>
      <c r="VBO700" s="38"/>
      <c r="VBP700" s="38"/>
      <c r="VBQ700" s="38"/>
      <c r="VBR700" s="38"/>
      <c r="VBS700" s="38"/>
      <c r="VBT700" s="38"/>
      <c r="VBU700" s="38"/>
      <c r="VBV700" s="38"/>
      <c r="VBW700" s="38"/>
      <c r="VBX700" s="38"/>
      <c r="VBY700" s="38"/>
      <c r="VBZ700" s="38"/>
      <c r="VCA700" s="38"/>
      <c r="VCB700" s="38"/>
      <c r="VCC700" s="38"/>
      <c r="VCD700" s="38"/>
      <c r="VCE700" s="38"/>
      <c r="VCF700" s="38"/>
      <c r="VCG700" s="38"/>
      <c r="VCH700" s="38"/>
      <c r="VCI700" s="38"/>
      <c r="VCJ700" s="38"/>
      <c r="VCK700" s="38"/>
      <c r="VCL700" s="38"/>
      <c r="VCM700" s="38"/>
      <c r="VCN700" s="38"/>
      <c r="VCO700" s="38"/>
      <c r="VCP700" s="38"/>
      <c r="VCQ700" s="38"/>
      <c r="VCR700" s="38"/>
      <c r="VCS700" s="38"/>
      <c r="VCT700" s="38"/>
      <c r="VCU700" s="38"/>
      <c r="VCV700" s="38"/>
      <c r="VCW700" s="38"/>
      <c r="VCX700" s="38"/>
      <c r="VCY700" s="38"/>
      <c r="VCZ700" s="38"/>
      <c r="VDA700" s="38"/>
      <c r="VDB700" s="38"/>
      <c r="VDC700" s="38"/>
      <c r="VDD700" s="38"/>
      <c r="VDE700" s="38"/>
      <c r="VDF700" s="38"/>
      <c r="VDG700" s="38"/>
      <c r="VDH700" s="38"/>
      <c r="VDI700" s="38"/>
      <c r="VDJ700" s="38"/>
      <c r="VDK700" s="38"/>
      <c r="VDL700" s="38"/>
      <c r="VDM700" s="38"/>
      <c r="VDN700" s="38"/>
      <c r="VDO700" s="38"/>
      <c r="VDP700" s="38"/>
      <c r="VDQ700" s="38"/>
      <c r="VDR700" s="38"/>
      <c r="VDS700" s="38"/>
      <c r="VDT700" s="38"/>
      <c r="VDU700" s="38"/>
      <c r="VDV700" s="38"/>
      <c r="VDW700" s="38"/>
      <c r="VDX700" s="38"/>
      <c r="VDY700" s="38"/>
      <c r="VDZ700" s="38"/>
      <c r="VEA700" s="38"/>
      <c r="VEB700" s="38"/>
      <c r="VEC700" s="38"/>
      <c r="VED700" s="38"/>
      <c r="VEE700" s="38"/>
      <c r="VEF700" s="38"/>
      <c r="VEG700" s="38"/>
      <c r="VEH700" s="38"/>
      <c r="VEI700" s="38"/>
      <c r="VEJ700" s="38"/>
      <c r="VEK700" s="38"/>
      <c r="VEL700" s="38"/>
      <c r="VEM700" s="38"/>
      <c r="VEN700" s="38"/>
      <c r="VEO700" s="38"/>
      <c r="VEP700" s="38"/>
      <c r="VEQ700" s="38"/>
      <c r="VER700" s="38"/>
      <c r="VES700" s="38"/>
      <c r="VET700" s="38"/>
      <c r="VEU700" s="38"/>
      <c r="VEV700" s="38"/>
      <c r="VEW700" s="38"/>
      <c r="VEX700" s="38"/>
      <c r="VEY700" s="38"/>
      <c r="VEZ700" s="38"/>
      <c r="VFA700" s="38"/>
      <c r="VFB700" s="38"/>
      <c r="VFC700" s="38"/>
      <c r="VFD700" s="38"/>
      <c r="VFE700" s="38"/>
      <c r="VFF700" s="38"/>
      <c r="VFG700" s="38"/>
      <c r="VFH700" s="38"/>
      <c r="VFI700" s="38"/>
      <c r="VFJ700" s="38"/>
      <c r="VFK700" s="38"/>
      <c r="VFL700" s="38"/>
      <c r="VFM700" s="38"/>
      <c r="VFN700" s="38"/>
      <c r="VFO700" s="38"/>
      <c r="VFP700" s="38"/>
      <c r="VFQ700" s="38"/>
      <c r="VFR700" s="38"/>
      <c r="VFS700" s="38"/>
      <c r="VFT700" s="38"/>
      <c r="VFU700" s="38"/>
      <c r="VFV700" s="38"/>
      <c r="VFW700" s="38"/>
      <c r="VFX700" s="38"/>
      <c r="VFY700" s="38"/>
      <c r="VFZ700" s="38"/>
      <c r="VGA700" s="38"/>
      <c r="VGB700" s="38"/>
      <c r="VGC700" s="38"/>
      <c r="VGD700" s="38"/>
      <c r="VGE700" s="38"/>
      <c r="VGF700" s="38"/>
      <c r="VGG700" s="38"/>
      <c r="VGH700" s="38"/>
      <c r="VGI700" s="38"/>
      <c r="VGJ700" s="38"/>
      <c r="VGK700" s="38"/>
      <c r="VGL700" s="38"/>
      <c r="VGM700" s="38"/>
      <c r="VGN700" s="38"/>
      <c r="VGO700" s="38"/>
      <c r="VGP700" s="38"/>
      <c r="VGQ700" s="38"/>
      <c r="VGR700" s="38"/>
      <c r="VGS700" s="38"/>
      <c r="VGT700" s="38"/>
      <c r="VGU700" s="38"/>
      <c r="VGV700" s="38"/>
      <c r="VGW700" s="38"/>
      <c r="VGX700" s="38"/>
      <c r="VGY700" s="38"/>
      <c r="VGZ700" s="38"/>
      <c r="VHA700" s="38"/>
      <c r="VHB700" s="38"/>
      <c r="VHC700" s="38"/>
      <c r="VHD700" s="38"/>
      <c r="VHE700" s="38"/>
      <c r="VHF700" s="38"/>
      <c r="VHG700" s="38"/>
      <c r="VHH700" s="38"/>
      <c r="VHI700" s="38"/>
      <c r="VHJ700" s="38"/>
      <c r="VHK700" s="38"/>
      <c r="VHL700" s="38"/>
      <c r="VHM700" s="38"/>
      <c r="VHN700" s="38"/>
      <c r="VHO700" s="38"/>
      <c r="VHP700" s="38"/>
      <c r="VHQ700" s="38"/>
      <c r="VHR700" s="38"/>
      <c r="VHS700" s="38"/>
      <c r="VHT700" s="38"/>
      <c r="VHU700" s="38"/>
      <c r="VHV700" s="38"/>
      <c r="VHW700" s="38"/>
      <c r="VHX700" s="38"/>
      <c r="VHY700" s="38"/>
      <c r="VHZ700" s="38"/>
      <c r="VIA700" s="38"/>
      <c r="VIB700" s="38"/>
      <c r="VIC700" s="38"/>
      <c r="VID700" s="38"/>
      <c r="VIE700" s="38"/>
      <c r="VIF700" s="38"/>
      <c r="VIG700" s="38"/>
      <c r="VIH700" s="38"/>
      <c r="VII700" s="38"/>
      <c r="VIJ700" s="38"/>
      <c r="VIK700" s="38"/>
      <c r="VIL700" s="38"/>
      <c r="VIM700" s="38"/>
      <c r="VIN700" s="38"/>
      <c r="VIO700" s="38"/>
      <c r="VIP700" s="38"/>
      <c r="VIQ700" s="38"/>
      <c r="VIR700" s="38"/>
      <c r="VIS700" s="38"/>
      <c r="VIT700" s="38"/>
      <c r="VIU700" s="38"/>
      <c r="VIV700" s="38"/>
      <c r="VIW700" s="38"/>
      <c r="VIX700" s="38"/>
      <c r="VIY700" s="38"/>
      <c r="VIZ700" s="38"/>
      <c r="VJA700" s="38"/>
      <c r="VJB700" s="38"/>
      <c r="VJC700" s="38"/>
      <c r="VJD700" s="38"/>
      <c r="VJE700" s="38"/>
      <c r="VJF700" s="38"/>
      <c r="VJG700" s="38"/>
      <c r="VJH700" s="38"/>
      <c r="VJI700" s="38"/>
      <c r="VJJ700" s="38"/>
      <c r="VJK700" s="38"/>
      <c r="VJL700" s="38"/>
      <c r="VJM700" s="38"/>
      <c r="VJN700" s="38"/>
      <c r="VJO700" s="38"/>
      <c r="VJP700" s="38"/>
      <c r="VJQ700" s="38"/>
      <c r="VJR700" s="38"/>
      <c r="VJS700" s="38"/>
      <c r="VJT700" s="38"/>
      <c r="VJU700" s="38"/>
      <c r="VJV700" s="38"/>
      <c r="VJW700" s="38"/>
      <c r="VJX700" s="38"/>
      <c r="VJY700" s="38"/>
      <c r="VJZ700" s="38"/>
      <c r="VKA700" s="38"/>
      <c r="VKB700" s="38"/>
      <c r="VKC700" s="38"/>
      <c r="VKD700" s="38"/>
      <c r="VKE700" s="38"/>
      <c r="VKF700" s="38"/>
      <c r="VKG700" s="38"/>
      <c r="VKH700" s="38"/>
      <c r="VKI700" s="38"/>
      <c r="VKJ700" s="38"/>
      <c r="VKK700" s="38"/>
      <c r="VKL700" s="38"/>
      <c r="VKM700" s="38"/>
      <c r="VKN700" s="38"/>
      <c r="VKO700" s="38"/>
      <c r="VKP700" s="38"/>
      <c r="VKQ700" s="38"/>
      <c r="VKR700" s="38"/>
      <c r="VKS700" s="38"/>
      <c r="VKT700" s="38"/>
      <c r="VKU700" s="38"/>
      <c r="VKV700" s="38"/>
      <c r="VKW700" s="38"/>
      <c r="VKX700" s="38"/>
      <c r="VKY700" s="38"/>
      <c r="VKZ700" s="38"/>
      <c r="VLA700" s="38"/>
      <c r="VLB700" s="38"/>
      <c r="VLC700" s="38"/>
      <c r="VLD700" s="38"/>
      <c r="VLE700" s="38"/>
      <c r="VLF700" s="38"/>
      <c r="VLG700" s="38"/>
      <c r="VLH700" s="38"/>
      <c r="VLI700" s="38"/>
      <c r="VLJ700" s="38"/>
      <c r="VLK700" s="38"/>
      <c r="VLL700" s="38"/>
      <c r="VLM700" s="38"/>
      <c r="VLN700" s="38"/>
      <c r="VLO700" s="38"/>
      <c r="VLP700" s="38"/>
      <c r="VLQ700" s="38"/>
      <c r="VLR700" s="38"/>
      <c r="VLS700" s="38"/>
      <c r="VLT700" s="38"/>
      <c r="VLU700" s="38"/>
      <c r="VLV700" s="38"/>
      <c r="VLW700" s="38"/>
      <c r="VLX700" s="38"/>
      <c r="VLY700" s="38"/>
      <c r="VLZ700" s="38"/>
      <c r="VMA700" s="38"/>
      <c r="VMB700" s="38"/>
      <c r="VMC700" s="38"/>
      <c r="VMD700" s="38"/>
      <c r="VME700" s="38"/>
      <c r="VMF700" s="38"/>
      <c r="VMG700" s="38"/>
      <c r="VMH700" s="38"/>
      <c r="VMI700" s="38"/>
      <c r="VMJ700" s="38"/>
      <c r="VMK700" s="38"/>
      <c r="VML700" s="38"/>
      <c r="VMM700" s="38"/>
      <c r="VMN700" s="38"/>
      <c r="VMO700" s="38"/>
      <c r="VMP700" s="38"/>
      <c r="VMQ700" s="38"/>
      <c r="VMR700" s="38"/>
      <c r="VMS700" s="38"/>
      <c r="VMT700" s="38"/>
      <c r="VMU700" s="38"/>
      <c r="VMV700" s="38"/>
      <c r="VMW700" s="38"/>
      <c r="VMX700" s="38"/>
      <c r="VMY700" s="38"/>
      <c r="VMZ700" s="38"/>
      <c r="VNA700" s="38"/>
      <c r="VNB700" s="38"/>
      <c r="VNC700" s="38"/>
      <c r="VND700" s="38"/>
      <c r="VNE700" s="38"/>
      <c r="VNF700" s="38"/>
      <c r="VNG700" s="38"/>
      <c r="VNH700" s="38"/>
      <c r="VNI700" s="38"/>
      <c r="VNJ700" s="38"/>
      <c r="VNK700" s="38"/>
      <c r="VNL700" s="38"/>
      <c r="VNM700" s="38"/>
      <c r="VNN700" s="38"/>
      <c r="VNO700" s="38"/>
      <c r="VNP700" s="38"/>
      <c r="VNQ700" s="38"/>
      <c r="VNR700" s="38"/>
      <c r="VNS700" s="38"/>
      <c r="VNT700" s="38"/>
      <c r="VNU700" s="38"/>
      <c r="VNV700" s="38"/>
      <c r="VNW700" s="38"/>
      <c r="VNX700" s="38"/>
      <c r="VNY700" s="38"/>
      <c r="VNZ700" s="38"/>
      <c r="VOA700" s="38"/>
      <c r="VOB700" s="38"/>
      <c r="VOC700" s="38"/>
      <c r="VOD700" s="38"/>
      <c r="VOE700" s="38"/>
      <c r="VOF700" s="38"/>
      <c r="VOG700" s="38"/>
      <c r="VOH700" s="38"/>
      <c r="VOI700" s="38"/>
      <c r="VOJ700" s="38"/>
      <c r="VOK700" s="38"/>
      <c r="VOL700" s="38"/>
      <c r="VOM700" s="38"/>
      <c r="VON700" s="38"/>
      <c r="VOO700" s="38"/>
      <c r="VOP700" s="38"/>
      <c r="VOQ700" s="38"/>
      <c r="VOR700" s="38"/>
      <c r="VOS700" s="38"/>
      <c r="VOT700" s="38"/>
      <c r="VOU700" s="38"/>
      <c r="VOV700" s="38"/>
      <c r="VOW700" s="38"/>
      <c r="VOX700" s="38"/>
      <c r="VOY700" s="38"/>
      <c r="VOZ700" s="38"/>
      <c r="VPA700" s="38"/>
      <c r="VPB700" s="38"/>
      <c r="VPC700" s="38"/>
      <c r="VPD700" s="38"/>
      <c r="VPE700" s="38"/>
      <c r="VPF700" s="38"/>
      <c r="VPG700" s="38"/>
      <c r="VPH700" s="38"/>
      <c r="VPI700" s="38"/>
      <c r="VPJ700" s="38"/>
      <c r="VPK700" s="38"/>
      <c r="VPL700" s="38"/>
      <c r="VPM700" s="38"/>
      <c r="VPN700" s="38"/>
      <c r="VPO700" s="38"/>
      <c r="VPP700" s="38"/>
      <c r="VPQ700" s="38"/>
      <c r="VPR700" s="38"/>
      <c r="VPS700" s="38"/>
      <c r="VPT700" s="38"/>
      <c r="VPU700" s="38"/>
      <c r="VPV700" s="38"/>
      <c r="VPW700" s="38"/>
      <c r="VPX700" s="38"/>
      <c r="VPY700" s="38"/>
      <c r="VPZ700" s="38"/>
      <c r="VQA700" s="38"/>
      <c r="VQB700" s="38"/>
      <c r="VQC700" s="38"/>
      <c r="VQD700" s="38"/>
      <c r="VQE700" s="38"/>
      <c r="VQF700" s="38"/>
      <c r="VQG700" s="38"/>
      <c r="VQH700" s="38"/>
      <c r="VQI700" s="38"/>
      <c r="VQJ700" s="38"/>
      <c r="VQK700" s="38"/>
      <c r="VQL700" s="38"/>
      <c r="VQM700" s="38"/>
      <c r="VQN700" s="38"/>
      <c r="VQO700" s="38"/>
      <c r="VQP700" s="38"/>
      <c r="VQQ700" s="38"/>
      <c r="VQR700" s="38"/>
      <c r="VQS700" s="38"/>
      <c r="VQT700" s="38"/>
      <c r="VQU700" s="38"/>
      <c r="VQV700" s="38"/>
      <c r="VQW700" s="38"/>
      <c r="VQX700" s="38"/>
      <c r="VQY700" s="38"/>
      <c r="VQZ700" s="38"/>
      <c r="VRA700" s="38"/>
      <c r="VRB700" s="38"/>
      <c r="VRC700" s="38"/>
      <c r="VRD700" s="38"/>
      <c r="VRE700" s="38"/>
      <c r="VRF700" s="38"/>
      <c r="VRG700" s="38"/>
      <c r="VRH700" s="38"/>
      <c r="VRI700" s="38"/>
      <c r="VRJ700" s="38"/>
      <c r="VRK700" s="38"/>
      <c r="VRL700" s="38"/>
      <c r="VRM700" s="38"/>
      <c r="VRN700" s="38"/>
      <c r="VRO700" s="38"/>
      <c r="VRP700" s="38"/>
      <c r="VRQ700" s="38"/>
      <c r="VRR700" s="38"/>
      <c r="VRS700" s="38"/>
      <c r="VRT700" s="38"/>
      <c r="VRU700" s="38"/>
      <c r="VRV700" s="38"/>
      <c r="VRW700" s="38"/>
      <c r="VRX700" s="38"/>
      <c r="VRY700" s="38"/>
      <c r="VRZ700" s="38"/>
      <c r="VSA700" s="38"/>
      <c r="VSB700" s="38"/>
      <c r="VSC700" s="38"/>
      <c r="VSD700" s="38"/>
      <c r="VSE700" s="38"/>
      <c r="VSF700" s="38"/>
      <c r="VSG700" s="38"/>
      <c r="VSH700" s="38"/>
      <c r="VSI700" s="38"/>
      <c r="VSJ700" s="38"/>
      <c r="VSK700" s="38"/>
      <c r="VSL700" s="38"/>
      <c r="VSM700" s="38"/>
      <c r="VSN700" s="38"/>
      <c r="VSO700" s="38"/>
      <c r="VSP700" s="38"/>
      <c r="VSQ700" s="38"/>
      <c r="VSR700" s="38"/>
      <c r="VSS700" s="38"/>
      <c r="VST700" s="38"/>
      <c r="VSU700" s="38"/>
      <c r="VSV700" s="38"/>
      <c r="VSW700" s="38"/>
      <c r="VSX700" s="38"/>
      <c r="VSY700" s="38"/>
      <c r="VSZ700" s="38"/>
      <c r="VTA700" s="38"/>
      <c r="VTB700" s="38"/>
      <c r="VTC700" s="38"/>
      <c r="VTD700" s="38"/>
      <c r="VTE700" s="38"/>
      <c r="VTF700" s="38"/>
      <c r="VTG700" s="38"/>
      <c r="VTH700" s="38"/>
      <c r="VTI700" s="38"/>
      <c r="VTJ700" s="38"/>
      <c r="VTK700" s="38"/>
      <c r="VTL700" s="38"/>
      <c r="VTM700" s="38"/>
      <c r="VTN700" s="38"/>
      <c r="VTO700" s="38"/>
      <c r="VTP700" s="38"/>
      <c r="VTQ700" s="38"/>
      <c r="VTR700" s="38"/>
      <c r="VTS700" s="38"/>
      <c r="VTT700" s="38"/>
      <c r="VTU700" s="38"/>
      <c r="VTV700" s="38"/>
      <c r="VTW700" s="38"/>
      <c r="VTX700" s="38"/>
      <c r="VTY700" s="38"/>
      <c r="VTZ700" s="38"/>
      <c r="VUA700" s="38"/>
      <c r="VUB700" s="38"/>
      <c r="VUC700" s="38"/>
      <c r="VUD700" s="38"/>
      <c r="VUE700" s="38"/>
      <c r="VUF700" s="38"/>
      <c r="VUG700" s="38"/>
      <c r="VUH700" s="38"/>
      <c r="VUI700" s="38"/>
      <c r="VUJ700" s="38"/>
      <c r="VUK700" s="38"/>
      <c r="VUL700" s="38"/>
      <c r="VUM700" s="38"/>
      <c r="VUN700" s="38"/>
      <c r="VUO700" s="38"/>
      <c r="VUP700" s="38"/>
      <c r="VUQ700" s="38"/>
      <c r="VUR700" s="38"/>
      <c r="VUS700" s="38"/>
      <c r="VUT700" s="38"/>
      <c r="VUU700" s="38"/>
      <c r="VUV700" s="38"/>
      <c r="VUW700" s="38"/>
      <c r="VUX700" s="38"/>
      <c r="VUY700" s="38"/>
      <c r="VUZ700" s="38"/>
      <c r="VVA700" s="38"/>
      <c r="VVB700" s="38"/>
      <c r="VVC700" s="38"/>
      <c r="VVD700" s="38"/>
      <c r="VVE700" s="38"/>
      <c r="VVF700" s="38"/>
      <c r="VVG700" s="38"/>
      <c r="VVH700" s="38"/>
      <c r="VVI700" s="38"/>
      <c r="VVJ700" s="38"/>
      <c r="VVK700" s="38"/>
      <c r="VVL700" s="38"/>
      <c r="VVM700" s="38"/>
      <c r="VVN700" s="38"/>
      <c r="VVO700" s="38"/>
      <c r="VVP700" s="38"/>
      <c r="VVQ700" s="38"/>
      <c r="VVR700" s="38"/>
      <c r="VVS700" s="38"/>
      <c r="VVT700" s="38"/>
      <c r="VVU700" s="38"/>
      <c r="VVV700" s="38"/>
      <c r="VVW700" s="38"/>
      <c r="VVX700" s="38"/>
      <c r="VVY700" s="38"/>
      <c r="VVZ700" s="38"/>
      <c r="VWA700" s="38"/>
      <c r="VWB700" s="38"/>
      <c r="VWC700" s="38"/>
      <c r="VWD700" s="38"/>
      <c r="VWE700" s="38"/>
      <c r="VWF700" s="38"/>
      <c r="VWG700" s="38"/>
      <c r="VWH700" s="38"/>
      <c r="VWI700" s="38"/>
      <c r="VWJ700" s="38"/>
      <c r="VWK700" s="38"/>
      <c r="VWL700" s="38"/>
      <c r="VWM700" s="38"/>
      <c r="VWN700" s="38"/>
      <c r="VWO700" s="38"/>
      <c r="VWP700" s="38"/>
      <c r="VWQ700" s="38"/>
      <c r="VWR700" s="38"/>
      <c r="VWS700" s="38"/>
      <c r="VWT700" s="38"/>
      <c r="VWU700" s="38"/>
      <c r="VWV700" s="38"/>
      <c r="VWW700" s="38"/>
      <c r="VWX700" s="38"/>
      <c r="VWY700" s="38"/>
      <c r="VWZ700" s="38"/>
      <c r="VXA700" s="38"/>
      <c r="VXB700" s="38"/>
      <c r="VXC700" s="38"/>
      <c r="VXD700" s="38"/>
      <c r="VXE700" s="38"/>
      <c r="VXF700" s="38"/>
      <c r="VXG700" s="38"/>
      <c r="VXH700" s="38"/>
      <c r="VXI700" s="38"/>
      <c r="VXJ700" s="38"/>
      <c r="VXK700" s="38"/>
      <c r="VXL700" s="38"/>
      <c r="VXM700" s="38"/>
      <c r="VXN700" s="38"/>
      <c r="VXO700" s="38"/>
      <c r="VXP700" s="38"/>
      <c r="VXQ700" s="38"/>
      <c r="VXR700" s="38"/>
      <c r="VXS700" s="38"/>
      <c r="VXT700" s="38"/>
      <c r="VXU700" s="38"/>
      <c r="VXV700" s="38"/>
      <c r="VXW700" s="38"/>
      <c r="VXX700" s="38"/>
      <c r="VXY700" s="38"/>
      <c r="VXZ700" s="38"/>
      <c r="VYA700" s="38"/>
      <c r="VYB700" s="38"/>
      <c r="VYC700" s="38"/>
      <c r="VYD700" s="38"/>
      <c r="VYE700" s="38"/>
      <c r="VYF700" s="38"/>
      <c r="VYG700" s="38"/>
      <c r="VYH700" s="38"/>
      <c r="VYI700" s="38"/>
      <c r="VYJ700" s="38"/>
      <c r="VYK700" s="38"/>
      <c r="VYL700" s="38"/>
      <c r="VYM700" s="38"/>
      <c r="VYN700" s="38"/>
      <c r="VYO700" s="38"/>
      <c r="VYP700" s="38"/>
      <c r="VYQ700" s="38"/>
      <c r="VYR700" s="38"/>
      <c r="VYS700" s="38"/>
      <c r="VYT700" s="38"/>
      <c r="VYU700" s="38"/>
      <c r="VYV700" s="38"/>
      <c r="VYW700" s="38"/>
      <c r="VYX700" s="38"/>
      <c r="VYY700" s="38"/>
      <c r="VYZ700" s="38"/>
      <c r="VZA700" s="38"/>
      <c r="VZB700" s="38"/>
      <c r="VZC700" s="38"/>
      <c r="VZD700" s="38"/>
      <c r="VZE700" s="38"/>
      <c r="VZF700" s="38"/>
      <c r="VZG700" s="38"/>
      <c r="VZH700" s="38"/>
      <c r="VZI700" s="38"/>
      <c r="VZJ700" s="38"/>
      <c r="VZK700" s="38"/>
      <c r="VZL700" s="38"/>
      <c r="VZM700" s="38"/>
      <c r="VZN700" s="38"/>
      <c r="VZO700" s="38"/>
      <c r="VZP700" s="38"/>
      <c r="VZQ700" s="38"/>
      <c r="VZR700" s="38"/>
      <c r="VZS700" s="38"/>
      <c r="VZT700" s="38"/>
      <c r="VZU700" s="38"/>
      <c r="VZV700" s="38"/>
      <c r="VZW700" s="38"/>
      <c r="VZX700" s="38"/>
      <c r="VZY700" s="38"/>
      <c r="VZZ700" s="38"/>
      <c r="WAA700" s="38"/>
      <c r="WAB700" s="38"/>
      <c r="WAC700" s="38"/>
      <c r="WAD700" s="38"/>
      <c r="WAE700" s="38"/>
      <c r="WAF700" s="38"/>
      <c r="WAG700" s="38"/>
      <c r="WAH700" s="38"/>
      <c r="WAI700" s="38"/>
      <c r="WAJ700" s="38"/>
      <c r="WAK700" s="38"/>
      <c r="WAL700" s="38"/>
      <c r="WAM700" s="38"/>
      <c r="WAN700" s="38"/>
      <c r="WAO700" s="38"/>
      <c r="WAP700" s="38"/>
      <c r="WAQ700" s="38"/>
      <c r="WAR700" s="38"/>
      <c r="WAS700" s="38"/>
      <c r="WAT700" s="38"/>
      <c r="WAU700" s="38"/>
      <c r="WAV700" s="38"/>
      <c r="WAW700" s="38"/>
      <c r="WAX700" s="38"/>
      <c r="WAY700" s="38"/>
      <c r="WAZ700" s="38"/>
      <c r="WBA700" s="38"/>
      <c r="WBB700" s="38"/>
      <c r="WBC700" s="38"/>
      <c r="WBD700" s="38"/>
      <c r="WBE700" s="38"/>
      <c r="WBF700" s="38"/>
      <c r="WBG700" s="38"/>
      <c r="WBH700" s="38"/>
      <c r="WBI700" s="38"/>
      <c r="WBJ700" s="38"/>
      <c r="WBK700" s="38"/>
      <c r="WBL700" s="38"/>
      <c r="WBM700" s="38"/>
      <c r="WBN700" s="38"/>
      <c r="WBO700" s="38"/>
      <c r="WBP700" s="38"/>
      <c r="WBQ700" s="38"/>
      <c r="WBR700" s="38"/>
      <c r="WBS700" s="38"/>
      <c r="WBT700" s="38"/>
      <c r="WBU700" s="38"/>
      <c r="WBV700" s="38"/>
      <c r="WBW700" s="38"/>
      <c r="WBX700" s="38"/>
      <c r="WBY700" s="38"/>
      <c r="WBZ700" s="38"/>
      <c r="WCA700" s="38"/>
      <c r="WCB700" s="38"/>
      <c r="WCC700" s="38"/>
      <c r="WCD700" s="38"/>
      <c r="WCE700" s="38"/>
      <c r="WCF700" s="38"/>
      <c r="WCG700" s="38"/>
      <c r="WCH700" s="38"/>
      <c r="WCI700" s="38"/>
      <c r="WCJ700" s="38"/>
      <c r="WCK700" s="38"/>
      <c r="WCL700" s="38"/>
      <c r="WCM700" s="38"/>
      <c r="WCN700" s="38"/>
      <c r="WCO700" s="38"/>
      <c r="WCP700" s="38"/>
      <c r="WCQ700" s="38"/>
      <c r="WCR700" s="38"/>
      <c r="WCS700" s="38"/>
      <c r="WCT700" s="38"/>
      <c r="WCU700" s="38"/>
      <c r="WCV700" s="38"/>
      <c r="WCW700" s="38"/>
      <c r="WCX700" s="38"/>
      <c r="WCY700" s="38"/>
      <c r="WCZ700" s="38"/>
      <c r="WDA700" s="38"/>
      <c r="WDB700" s="38"/>
      <c r="WDC700" s="38"/>
      <c r="WDD700" s="38"/>
      <c r="WDE700" s="38"/>
      <c r="WDF700" s="38"/>
      <c r="WDG700" s="38"/>
      <c r="WDH700" s="38"/>
      <c r="WDI700" s="38"/>
      <c r="WDJ700" s="38"/>
      <c r="WDK700" s="38"/>
      <c r="WDL700" s="38"/>
      <c r="WDM700" s="38"/>
      <c r="WDN700" s="38"/>
      <c r="WDO700" s="38"/>
      <c r="WDP700" s="38"/>
      <c r="WDQ700" s="38"/>
      <c r="WDR700" s="38"/>
      <c r="WDS700" s="38"/>
      <c r="WDT700" s="38"/>
      <c r="WDU700" s="38"/>
      <c r="WDV700" s="38"/>
      <c r="WDW700" s="38"/>
      <c r="WDX700" s="38"/>
      <c r="WDY700" s="38"/>
      <c r="WDZ700" s="38"/>
      <c r="WEA700" s="38"/>
      <c r="WEB700" s="38"/>
      <c r="WEC700" s="38"/>
      <c r="WED700" s="38"/>
      <c r="WEE700" s="38"/>
      <c r="WEF700" s="38"/>
      <c r="WEG700" s="38"/>
      <c r="WEH700" s="38"/>
      <c r="WEI700" s="38"/>
      <c r="WEJ700" s="38"/>
      <c r="WEK700" s="38"/>
      <c r="WEL700" s="38"/>
      <c r="WEM700" s="38"/>
      <c r="WEN700" s="38"/>
      <c r="WEO700" s="38"/>
      <c r="WEP700" s="38"/>
      <c r="WEQ700" s="38"/>
      <c r="WER700" s="38"/>
      <c r="WES700" s="38"/>
      <c r="WET700" s="38"/>
      <c r="WEU700" s="38"/>
      <c r="WEV700" s="38"/>
      <c r="WEW700" s="38"/>
      <c r="WEX700" s="38"/>
      <c r="WEY700" s="38"/>
      <c r="WEZ700" s="38"/>
      <c r="WFA700" s="38"/>
      <c r="WFB700" s="38"/>
      <c r="WFC700" s="38"/>
      <c r="WFD700" s="38"/>
      <c r="WFE700" s="38"/>
      <c r="WFF700" s="38"/>
      <c r="WFG700" s="38"/>
      <c r="WFH700" s="38"/>
      <c r="WFI700" s="38"/>
      <c r="WFJ700" s="38"/>
      <c r="WFK700" s="38"/>
      <c r="WFL700" s="38"/>
      <c r="WFM700" s="38"/>
      <c r="WFN700" s="38"/>
      <c r="WFO700" s="38"/>
      <c r="WFP700" s="38"/>
      <c r="WFQ700" s="38"/>
      <c r="WFR700" s="38"/>
      <c r="WFS700" s="38"/>
      <c r="WFT700" s="38"/>
      <c r="WFU700" s="38"/>
      <c r="WFV700" s="38"/>
      <c r="WFW700" s="38"/>
      <c r="WFX700" s="38"/>
      <c r="WFY700" s="38"/>
      <c r="WFZ700" s="38"/>
      <c r="WGA700" s="38"/>
      <c r="WGB700" s="38"/>
      <c r="WGC700" s="38"/>
      <c r="WGD700" s="38"/>
      <c r="WGE700" s="38"/>
      <c r="WGF700" s="38"/>
      <c r="WGG700" s="38"/>
      <c r="WGH700" s="38"/>
      <c r="WGI700" s="38"/>
      <c r="WGJ700" s="38"/>
      <c r="WGK700" s="38"/>
      <c r="WGL700" s="38"/>
      <c r="WGM700" s="38"/>
      <c r="WGN700" s="38"/>
      <c r="WGO700" s="38"/>
      <c r="WGP700" s="38"/>
      <c r="WGQ700" s="38"/>
      <c r="WGR700" s="38"/>
      <c r="WGS700" s="38"/>
      <c r="WGT700" s="38"/>
      <c r="WGU700" s="38"/>
      <c r="WGV700" s="38"/>
      <c r="WGW700" s="38"/>
      <c r="WGX700" s="38"/>
      <c r="WGY700" s="38"/>
      <c r="WGZ700" s="38"/>
      <c r="WHA700" s="38"/>
      <c r="WHB700" s="38"/>
      <c r="WHC700" s="38"/>
      <c r="WHD700" s="38"/>
      <c r="WHE700" s="38"/>
      <c r="WHF700" s="38"/>
      <c r="WHG700" s="38"/>
      <c r="WHH700" s="38"/>
      <c r="WHI700" s="38"/>
      <c r="WHJ700" s="38"/>
      <c r="WHK700" s="38"/>
      <c r="WHL700" s="38"/>
      <c r="WHM700" s="38"/>
      <c r="WHN700" s="38"/>
      <c r="WHO700" s="38"/>
      <c r="WHP700" s="38"/>
      <c r="WHQ700" s="38"/>
      <c r="WHR700" s="38"/>
      <c r="WHS700" s="38"/>
      <c r="WHT700" s="38"/>
      <c r="WHU700" s="38"/>
      <c r="WHV700" s="38"/>
      <c r="WHW700" s="38"/>
      <c r="WHX700" s="38"/>
      <c r="WHY700" s="38"/>
      <c r="WHZ700" s="38"/>
      <c r="WIA700" s="38"/>
      <c r="WIB700" s="38"/>
      <c r="WIC700" s="38"/>
      <c r="WID700" s="38"/>
      <c r="WIE700" s="38"/>
      <c r="WIF700" s="38"/>
      <c r="WIG700" s="38"/>
      <c r="WIH700" s="38"/>
      <c r="WII700" s="38"/>
      <c r="WIJ700" s="38"/>
      <c r="WIK700" s="38"/>
      <c r="WIL700" s="38"/>
      <c r="WIM700" s="38"/>
      <c r="WIN700" s="38"/>
      <c r="WIO700" s="38"/>
      <c r="WIP700" s="38"/>
      <c r="WIQ700" s="38"/>
      <c r="WIR700" s="38"/>
      <c r="WIS700" s="38"/>
      <c r="WIT700" s="38"/>
      <c r="WIU700" s="38"/>
      <c r="WIV700" s="38"/>
      <c r="WIW700" s="38"/>
      <c r="WIX700" s="38"/>
      <c r="WIY700" s="38"/>
      <c r="WIZ700" s="38"/>
      <c r="WJA700" s="38"/>
      <c r="WJB700" s="38"/>
      <c r="WJC700" s="38"/>
      <c r="WJD700" s="38"/>
      <c r="WJE700" s="38"/>
      <c r="WJF700" s="38"/>
      <c r="WJG700" s="38"/>
      <c r="WJH700" s="38"/>
      <c r="WJI700" s="38"/>
      <c r="WJJ700" s="38"/>
      <c r="WJK700" s="38"/>
      <c r="WJL700" s="38"/>
      <c r="WJM700" s="38"/>
      <c r="WJN700" s="38"/>
      <c r="WJO700" s="38"/>
      <c r="WJP700" s="38"/>
      <c r="WJQ700" s="38"/>
      <c r="WJR700" s="38"/>
      <c r="WJS700" s="38"/>
      <c r="WJT700" s="38"/>
      <c r="WJU700" s="38"/>
      <c r="WJV700" s="38"/>
      <c r="WJW700" s="38"/>
      <c r="WJX700" s="38"/>
      <c r="WJY700" s="38"/>
      <c r="WJZ700" s="38"/>
      <c r="WKA700" s="38"/>
      <c r="WKB700" s="38"/>
      <c r="WKC700" s="38"/>
      <c r="WKD700" s="38"/>
      <c r="WKE700" s="38"/>
      <c r="WKF700" s="38"/>
      <c r="WKG700" s="38"/>
      <c r="WKH700" s="38"/>
      <c r="WKI700" s="38"/>
      <c r="WKJ700" s="38"/>
      <c r="WKK700" s="38"/>
      <c r="WKL700" s="38"/>
      <c r="WKM700" s="38"/>
      <c r="WKN700" s="38"/>
      <c r="WKO700" s="38"/>
      <c r="WKP700" s="38"/>
      <c r="WKQ700" s="38"/>
      <c r="WKR700" s="38"/>
      <c r="WKS700" s="38"/>
      <c r="WKT700" s="38"/>
      <c r="WKU700" s="38"/>
      <c r="WKV700" s="38"/>
      <c r="WKW700" s="38"/>
      <c r="WKX700" s="38"/>
      <c r="WKY700" s="38"/>
      <c r="WKZ700" s="38"/>
      <c r="WLA700" s="38"/>
      <c r="WLB700" s="38"/>
      <c r="WLC700" s="38"/>
      <c r="WLD700" s="38"/>
      <c r="WLE700" s="38"/>
      <c r="WLF700" s="38"/>
      <c r="WLG700" s="38"/>
      <c r="WLH700" s="38"/>
      <c r="WLI700" s="38"/>
      <c r="WLJ700" s="38"/>
      <c r="WLK700" s="38"/>
      <c r="WLL700" s="38"/>
      <c r="WLM700" s="38"/>
      <c r="WLN700" s="38"/>
      <c r="WLO700" s="38"/>
      <c r="WLP700" s="38"/>
      <c r="WLQ700" s="38"/>
      <c r="WLR700" s="38"/>
      <c r="WLS700" s="38"/>
      <c r="WLT700" s="38"/>
      <c r="WLU700" s="38"/>
      <c r="WLV700" s="38"/>
      <c r="WLW700" s="38"/>
      <c r="WLX700" s="38"/>
      <c r="WLY700" s="38"/>
      <c r="WLZ700" s="38"/>
      <c r="WMA700" s="38"/>
      <c r="WMB700" s="38"/>
      <c r="WMC700" s="38"/>
      <c r="WMD700" s="38"/>
      <c r="WME700" s="38"/>
      <c r="WMF700" s="38"/>
      <c r="WMG700" s="38"/>
      <c r="WMH700" s="38"/>
      <c r="WMI700" s="38"/>
      <c r="WMJ700" s="38"/>
      <c r="WMK700" s="38"/>
      <c r="WML700" s="38"/>
      <c r="WMM700" s="38"/>
      <c r="WMN700" s="38"/>
      <c r="WMO700" s="38"/>
      <c r="WMP700" s="38"/>
      <c r="WMQ700" s="38"/>
      <c r="WMR700" s="38"/>
      <c r="WMS700" s="38"/>
      <c r="WMT700" s="38"/>
      <c r="WMU700" s="38"/>
      <c r="WMV700" s="38"/>
      <c r="WMW700" s="38"/>
      <c r="WMX700" s="38"/>
      <c r="WMY700" s="38"/>
      <c r="WMZ700" s="38"/>
      <c r="WNA700" s="38"/>
      <c r="WNB700" s="38"/>
      <c r="WNC700" s="38"/>
      <c r="WND700" s="38"/>
      <c r="WNE700" s="38"/>
      <c r="WNF700" s="38"/>
      <c r="WNG700" s="38"/>
      <c r="WNH700" s="38"/>
      <c r="WNI700" s="38"/>
      <c r="WNJ700" s="38"/>
      <c r="WNK700" s="38"/>
      <c r="WNL700" s="38"/>
      <c r="WNM700" s="38"/>
      <c r="WNN700" s="38"/>
      <c r="WNO700" s="38"/>
      <c r="WNP700" s="38"/>
      <c r="WNQ700" s="38"/>
      <c r="WNR700" s="38"/>
      <c r="WNS700" s="38"/>
      <c r="WNT700" s="38"/>
      <c r="WNU700" s="38"/>
      <c r="WNV700" s="38"/>
      <c r="WNW700" s="38"/>
      <c r="WNX700" s="38"/>
      <c r="WNY700" s="38"/>
      <c r="WNZ700" s="38"/>
      <c r="WOA700" s="38"/>
      <c r="WOB700" s="38"/>
      <c r="WOC700" s="38"/>
      <c r="WOD700" s="38"/>
      <c r="WOE700" s="38"/>
      <c r="WOF700" s="38"/>
      <c r="WOG700" s="38"/>
      <c r="WOH700" s="38"/>
      <c r="WOI700" s="38"/>
      <c r="WOJ700" s="38"/>
      <c r="WOK700" s="38"/>
      <c r="WOL700" s="38"/>
      <c r="WOM700" s="38"/>
      <c r="WON700" s="38"/>
      <c r="WOO700" s="38"/>
      <c r="WOP700" s="38"/>
      <c r="WOQ700" s="38"/>
      <c r="WOR700" s="38"/>
      <c r="WOS700" s="38"/>
      <c r="WOT700" s="38"/>
      <c r="WOU700" s="38"/>
      <c r="WOV700" s="38"/>
      <c r="WOW700" s="38"/>
      <c r="WOX700" s="38"/>
      <c r="WOY700" s="38"/>
      <c r="WOZ700" s="38"/>
      <c r="WPA700" s="38"/>
      <c r="WPB700" s="38"/>
      <c r="WPC700" s="38"/>
      <c r="WPD700" s="38"/>
      <c r="WPE700" s="38"/>
      <c r="WPF700" s="38"/>
      <c r="WPG700" s="38"/>
      <c r="WPH700" s="38"/>
      <c r="WPI700" s="38"/>
      <c r="WPJ700" s="38"/>
      <c r="WPK700" s="38"/>
      <c r="WPL700" s="38"/>
      <c r="WPM700" s="38"/>
      <c r="WPN700" s="38"/>
      <c r="WPO700" s="38"/>
      <c r="WPP700" s="38"/>
      <c r="WPQ700" s="38"/>
      <c r="WPR700" s="38"/>
      <c r="WPS700" s="38"/>
      <c r="WPT700" s="38"/>
      <c r="WPU700" s="38"/>
      <c r="WPV700" s="38"/>
      <c r="WPW700" s="38"/>
      <c r="WPX700" s="38"/>
      <c r="WPY700" s="38"/>
      <c r="WPZ700" s="38"/>
      <c r="WQA700" s="38"/>
      <c r="WQB700" s="38"/>
      <c r="WQC700" s="38"/>
      <c r="WQD700" s="38"/>
      <c r="WQE700" s="38"/>
      <c r="WQF700" s="38"/>
      <c r="WQG700" s="38"/>
      <c r="WQH700" s="38"/>
      <c r="WQI700" s="38"/>
      <c r="WQJ700" s="38"/>
      <c r="WQK700" s="38"/>
      <c r="WQL700" s="38"/>
      <c r="WQM700" s="38"/>
      <c r="WQN700" s="38"/>
      <c r="WQO700" s="38"/>
      <c r="WQP700" s="38"/>
      <c r="WQQ700" s="38"/>
      <c r="WQR700" s="38"/>
      <c r="WQS700" s="38"/>
      <c r="WQT700" s="38"/>
      <c r="WQU700" s="38"/>
      <c r="WQV700" s="38"/>
      <c r="WQW700" s="38"/>
      <c r="WQX700" s="38"/>
      <c r="WQY700" s="38"/>
      <c r="WQZ700" s="38"/>
      <c r="WRA700" s="38"/>
      <c r="WRB700" s="38"/>
      <c r="WRC700" s="38"/>
      <c r="WRD700" s="38"/>
      <c r="WRE700" s="38"/>
      <c r="WRF700" s="38"/>
      <c r="WRG700" s="38"/>
      <c r="WRH700" s="38"/>
      <c r="WRI700" s="38"/>
      <c r="WRJ700" s="38"/>
      <c r="WRK700" s="38"/>
      <c r="WRL700" s="38"/>
      <c r="WRM700" s="38"/>
      <c r="WRN700" s="38"/>
      <c r="WRO700" s="38"/>
      <c r="WRP700" s="38"/>
      <c r="WRQ700" s="38"/>
      <c r="WRR700" s="38"/>
      <c r="WRS700" s="38"/>
      <c r="WRT700" s="38"/>
      <c r="WRU700" s="38"/>
      <c r="WRV700" s="38"/>
      <c r="WRW700" s="38"/>
      <c r="WRX700" s="38"/>
      <c r="WRY700" s="38"/>
      <c r="WRZ700" s="38"/>
      <c r="WSA700" s="38"/>
      <c r="WSB700" s="38"/>
      <c r="WSC700" s="38"/>
      <c r="WSD700" s="38"/>
      <c r="WSE700" s="38"/>
      <c r="WSF700" s="38"/>
      <c r="WSG700" s="38"/>
      <c r="WSH700" s="38"/>
      <c r="WSI700" s="38"/>
      <c r="WSJ700" s="38"/>
      <c r="WSK700" s="38"/>
      <c r="WSL700" s="38"/>
      <c r="WSM700" s="38"/>
      <c r="WSN700" s="38"/>
      <c r="WSO700" s="38"/>
      <c r="WSP700" s="38"/>
      <c r="WSQ700" s="38"/>
      <c r="WSR700" s="38"/>
      <c r="WSS700" s="38"/>
      <c r="WST700" s="38"/>
      <c r="WSU700" s="38"/>
      <c r="WSV700" s="38"/>
      <c r="WSW700" s="38"/>
      <c r="WSX700" s="38"/>
      <c r="WSY700" s="38"/>
      <c r="WSZ700" s="38"/>
      <c r="WTA700" s="38"/>
      <c r="WTB700" s="38"/>
      <c r="WTC700" s="38"/>
      <c r="WTD700" s="38"/>
      <c r="WTE700" s="38"/>
      <c r="WTF700" s="38"/>
      <c r="WTG700" s="38"/>
      <c r="WTH700" s="38"/>
      <c r="WTI700" s="38"/>
      <c r="WTJ700" s="38"/>
      <c r="WTK700" s="38"/>
      <c r="WTL700" s="38"/>
      <c r="WTM700" s="38"/>
      <c r="WTN700" s="38"/>
      <c r="WTO700" s="38"/>
      <c r="WTP700" s="38"/>
      <c r="WTQ700" s="38"/>
      <c r="WTR700" s="38"/>
      <c r="WTS700" s="38"/>
      <c r="WTT700" s="38"/>
      <c r="WTU700" s="38"/>
      <c r="WTV700" s="38"/>
      <c r="WTW700" s="38"/>
      <c r="WTX700" s="38"/>
      <c r="WTY700" s="38"/>
      <c r="WTZ700" s="38"/>
      <c r="WUA700" s="38"/>
      <c r="WUB700" s="38"/>
      <c r="WUC700" s="38"/>
      <c r="WUD700" s="38"/>
      <c r="WUE700" s="38"/>
      <c r="WUF700" s="38"/>
      <c r="WUG700" s="38"/>
      <c r="WUH700" s="38"/>
      <c r="WUI700" s="38"/>
      <c r="WUJ700" s="38"/>
      <c r="WUK700" s="38"/>
      <c r="WUL700" s="38"/>
      <c r="WUM700" s="38"/>
      <c r="WUN700" s="38"/>
      <c r="WUO700" s="38"/>
      <c r="WUP700" s="38"/>
      <c r="WUQ700" s="38"/>
      <c r="WUR700" s="38"/>
      <c r="WUS700" s="38"/>
      <c r="WUT700" s="38"/>
      <c r="WUU700" s="38"/>
      <c r="WUV700" s="38"/>
      <c r="WUW700" s="38"/>
      <c r="WUX700" s="38"/>
      <c r="WUY700" s="38"/>
      <c r="WUZ700" s="38"/>
      <c r="WVA700" s="38"/>
      <c r="WVB700" s="38"/>
      <c r="WVC700" s="38"/>
      <c r="WVD700" s="38"/>
      <c r="WVE700" s="38"/>
      <c r="WVF700" s="38"/>
      <c r="WVG700" s="38"/>
      <c r="WVH700" s="38"/>
      <c r="WVI700" s="38"/>
      <c r="WVJ700" s="38"/>
      <c r="WVK700" s="38"/>
      <c r="WVL700" s="38"/>
      <c r="WVM700" s="38"/>
      <c r="WVN700" s="38"/>
      <c r="WVO700" s="38"/>
      <c r="WVP700" s="38"/>
      <c r="WVQ700" s="38"/>
      <c r="WVR700" s="38"/>
      <c r="WVS700" s="38"/>
      <c r="WVT700" s="38"/>
      <c r="WVU700" s="38"/>
      <c r="WVV700" s="38"/>
      <c r="WVW700" s="38"/>
      <c r="WVX700" s="38"/>
      <c r="WVY700" s="38"/>
      <c r="WVZ700" s="38"/>
      <c r="WWA700" s="38"/>
      <c r="WWB700" s="38"/>
      <c r="WWC700" s="38"/>
      <c r="WWD700" s="38"/>
      <c r="WWE700" s="38"/>
      <c r="WWF700" s="38"/>
      <c r="WWG700" s="38"/>
      <c r="WWH700" s="38"/>
      <c r="WWI700" s="38"/>
      <c r="WWJ700" s="38"/>
      <c r="WWK700" s="38"/>
      <c r="WWL700" s="38"/>
      <c r="WWM700" s="38"/>
      <c r="WWN700" s="38"/>
      <c r="WWO700" s="38"/>
      <c r="WWP700" s="38"/>
      <c r="WWQ700" s="38"/>
      <c r="WWR700" s="38"/>
      <c r="WWS700" s="38"/>
      <c r="WWT700" s="38"/>
      <c r="WWU700" s="38"/>
      <c r="WWV700" s="38"/>
      <c r="WWW700" s="38"/>
      <c r="WWX700" s="38"/>
      <c r="WWY700" s="38"/>
      <c r="WWZ700" s="38"/>
      <c r="WXA700" s="38"/>
      <c r="WXB700" s="38"/>
      <c r="WXC700" s="38"/>
      <c r="WXD700" s="38"/>
      <c r="WXE700" s="38"/>
      <c r="WXF700" s="38"/>
      <c r="WXG700" s="38"/>
      <c r="WXH700" s="38"/>
      <c r="WXI700" s="38"/>
      <c r="WXJ700" s="38"/>
      <c r="WXK700" s="38"/>
      <c r="WXL700" s="38"/>
      <c r="WXM700" s="38"/>
      <c r="WXN700" s="38"/>
      <c r="WXO700" s="38"/>
      <c r="WXP700" s="38"/>
      <c r="WXQ700" s="38"/>
      <c r="WXR700" s="38"/>
      <c r="WXS700" s="38"/>
      <c r="WXT700" s="38"/>
      <c r="WXU700" s="38"/>
      <c r="WXV700" s="38"/>
      <c r="WXW700" s="38"/>
      <c r="WXX700" s="38"/>
      <c r="WXY700" s="38"/>
      <c r="WXZ700" s="38"/>
      <c r="WYA700" s="38"/>
      <c r="WYB700" s="38"/>
      <c r="WYC700" s="38"/>
      <c r="WYD700" s="38"/>
      <c r="WYE700" s="38"/>
      <c r="WYF700" s="38"/>
      <c r="WYG700" s="38"/>
      <c r="WYH700" s="38"/>
      <c r="WYI700" s="38"/>
      <c r="WYJ700" s="38"/>
      <c r="WYK700" s="38"/>
      <c r="WYL700" s="38"/>
      <c r="WYM700" s="38"/>
      <c r="WYN700" s="38"/>
      <c r="WYO700" s="38"/>
      <c r="WYP700" s="38"/>
      <c r="WYQ700" s="38"/>
      <c r="WYR700" s="38"/>
      <c r="WYS700" s="38"/>
      <c r="WYT700" s="38"/>
      <c r="WYU700" s="38"/>
      <c r="WYV700" s="38"/>
      <c r="WYW700" s="38"/>
      <c r="WYX700" s="38"/>
      <c r="WYY700" s="38"/>
      <c r="WYZ700" s="38"/>
      <c r="WZA700" s="38"/>
      <c r="WZB700" s="38"/>
      <c r="WZC700" s="38"/>
      <c r="WZD700" s="38"/>
      <c r="WZE700" s="38"/>
      <c r="WZF700" s="38"/>
      <c r="WZG700" s="38"/>
      <c r="WZH700" s="38"/>
      <c r="WZI700" s="38"/>
      <c r="WZJ700" s="38"/>
      <c r="WZK700" s="38"/>
      <c r="WZL700" s="38"/>
      <c r="WZM700" s="38"/>
      <c r="WZN700" s="38"/>
      <c r="WZO700" s="38"/>
      <c r="WZP700" s="38"/>
      <c r="WZQ700" s="38"/>
      <c r="WZR700" s="38"/>
      <c r="WZS700" s="38"/>
      <c r="WZT700" s="38"/>
      <c r="WZU700" s="38"/>
      <c r="WZV700" s="38"/>
      <c r="WZW700" s="38"/>
      <c r="WZX700" s="38"/>
      <c r="WZY700" s="38"/>
      <c r="WZZ700" s="38"/>
      <c r="XAA700" s="38"/>
      <c r="XAB700" s="38"/>
      <c r="XAC700" s="38"/>
      <c r="XAD700" s="38"/>
      <c r="XAE700" s="38"/>
      <c r="XAF700" s="38"/>
      <c r="XAG700" s="38"/>
      <c r="XAH700" s="38"/>
      <c r="XAI700" s="38"/>
      <c r="XAJ700" s="38"/>
      <c r="XAK700" s="38"/>
      <c r="XAL700" s="38"/>
      <c r="XAM700" s="38"/>
      <c r="XAN700" s="38"/>
      <c r="XAO700" s="38"/>
      <c r="XAP700" s="38"/>
      <c r="XAQ700" s="38"/>
      <c r="XAR700" s="38"/>
      <c r="XAS700" s="38"/>
      <c r="XAT700" s="38"/>
      <c r="XAU700" s="38"/>
      <c r="XAV700" s="38"/>
      <c r="XAW700" s="38"/>
      <c r="XAX700" s="38"/>
      <c r="XAY700" s="38"/>
      <c r="XAZ700" s="38"/>
      <c r="XBA700" s="38"/>
      <c r="XBB700" s="38"/>
      <c r="XBC700" s="38"/>
      <c r="XBD700" s="38"/>
      <c r="XBE700" s="38"/>
      <c r="XBF700" s="38"/>
      <c r="XBG700" s="38"/>
      <c r="XBH700" s="38"/>
      <c r="XBI700" s="38"/>
      <c r="XBJ700" s="38"/>
      <c r="XBK700" s="38"/>
      <c r="XBL700" s="38"/>
      <c r="XBM700" s="38"/>
      <c r="XBN700" s="38"/>
      <c r="XBO700" s="38"/>
      <c r="XBP700" s="38"/>
      <c r="XBQ700" s="38"/>
      <c r="XBR700" s="38"/>
      <c r="XBS700" s="38"/>
      <c r="XBT700" s="38"/>
      <c r="XBU700" s="38"/>
      <c r="XBV700" s="38"/>
      <c r="XBW700" s="38"/>
      <c r="XBX700" s="38"/>
      <c r="XBY700" s="38"/>
      <c r="XBZ700" s="38"/>
      <c r="XCA700" s="38"/>
      <c r="XCB700" s="38"/>
      <c r="XCC700" s="38"/>
      <c r="XCD700" s="38"/>
      <c r="XCE700" s="38"/>
      <c r="XCF700" s="38"/>
      <c r="XCG700" s="38"/>
      <c r="XCH700" s="38"/>
      <c r="XCI700" s="38"/>
      <c r="XCJ700" s="38"/>
      <c r="XCK700" s="38"/>
      <c r="XCL700" s="38"/>
      <c r="XCM700" s="38"/>
      <c r="XCN700" s="38"/>
      <c r="XCO700" s="38"/>
      <c r="XCP700" s="38"/>
      <c r="XCQ700" s="38"/>
      <c r="XCR700" s="38"/>
      <c r="XCS700" s="38"/>
      <c r="XCT700" s="38"/>
      <c r="XCU700" s="38"/>
      <c r="XCV700" s="38"/>
      <c r="XCW700" s="38"/>
      <c r="XCX700" s="38"/>
      <c r="XCY700" s="38"/>
      <c r="XCZ700" s="38"/>
      <c r="XDA700" s="38"/>
      <c r="XDB700" s="38"/>
      <c r="XDC700" s="38"/>
      <c r="XDD700" s="38"/>
      <c r="XDE700" s="38"/>
      <c r="XDF700" s="38"/>
      <c r="XDG700" s="38"/>
      <c r="XDH700" s="38"/>
      <c r="XDI700" s="38"/>
      <c r="XDJ700" s="38"/>
      <c r="XDK700" s="38"/>
      <c r="XDL700" s="38"/>
      <c r="XDM700" s="38"/>
      <c r="XDN700" s="38"/>
      <c r="XDO700" s="38"/>
      <c r="XDP700" s="38"/>
      <c r="XDQ700" s="38"/>
      <c r="XDR700" s="38"/>
      <c r="XDS700" s="38"/>
      <c r="XDT700" s="38"/>
      <c r="XDU700" s="38"/>
      <c r="XDV700" s="38"/>
      <c r="XDW700" s="38"/>
      <c r="XDX700" s="38"/>
      <c r="XDY700" s="38"/>
      <c r="XDZ700" s="38"/>
      <c r="XEA700" s="38"/>
      <c r="XEB700" s="38"/>
      <c r="XEC700" s="38"/>
      <c r="XED700" s="38"/>
      <c r="XEE700" s="38"/>
      <c r="XEF700" s="38"/>
      <c r="XEG700" s="38"/>
      <c r="XEH700" s="38"/>
      <c r="XEI700" s="38"/>
      <c r="XEJ700" s="38"/>
      <c r="XEK700" s="38"/>
      <c r="XEL700" s="38"/>
      <c r="XEM700" s="38"/>
      <c r="XEN700" s="38"/>
      <c r="XEO700" s="38"/>
      <c r="XEP700" s="38"/>
      <c r="XEQ700" s="38"/>
      <c r="XER700" s="38"/>
      <c r="XES700" s="38"/>
      <c r="XET700" s="38"/>
      <c r="XEU700" s="38"/>
      <c r="XEV700" s="38"/>
      <c r="XEW700" s="38"/>
      <c r="XEX700" s="38"/>
      <c r="XEY700" s="38"/>
      <c r="XEZ700" s="38"/>
      <c r="XFA700" s="38"/>
      <c r="XFB700" s="38"/>
    </row>
    <row r="701" s="7" customFormat="1" ht="13.5" spans="1:16382">
      <c r="A701" s="68" t="s">
        <v>708</v>
      </c>
      <c r="B701" s="69">
        <v>260</v>
      </c>
      <c r="C701" s="68" t="s">
        <v>218</v>
      </c>
      <c r="D701" s="68" t="s">
        <v>37</v>
      </c>
      <c r="UUI701" s="38"/>
      <c r="UUJ701" s="38"/>
      <c r="UUK701" s="38"/>
      <c r="UUL701" s="38"/>
      <c r="UUM701" s="38"/>
      <c r="UUN701" s="38"/>
      <c r="UUO701" s="38"/>
      <c r="UUP701" s="38"/>
      <c r="UUQ701" s="38"/>
      <c r="UUR701" s="38"/>
      <c r="UUS701" s="38"/>
      <c r="UUT701" s="38"/>
      <c r="UUU701" s="38"/>
      <c r="UUV701" s="38"/>
      <c r="UUW701" s="38"/>
      <c r="UUX701" s="38"/>
      <c r="UUY701" s="38"/>
      <c r="UUZ701" s="38"/>
      <c r="UVA701" s="38"/>
      <c r="UVB701" s="38"/>
      <c r="UVC701" s="38"/>
      <c r="UVD701" s="38"/>
      <c r="UVE701" s="38"/>
      <c r="UVF701" s="38"/>
      <c r="UVG701" s="38"/>
      <c r="UVH701" s="38"/>
      <c r="UVI701" s="38"/>
      <c r="UVJ701" s="38"/>
      <c r="UVK701" s="38"/>
      <c r="UVL701" s="38"/>
      <c r="UVM701" s="38"/>
      <c r="UVN701" s="38"/>
      <c r="UVO701" s="38"/>
      <c r="UVP701" s="38"/>
      <c r="UVQ701" s="38"/>
      <c r="UVR701" s="38"/>
      <c r="UVS701" s="38"/>
      <c r="UVT701" s="38"/>
      <c r="UVU701" s="38"/>
      <c r="UVV701" s="38"/>
      <c r="UVW701" s="38"/>
      <c r="UVX701" s="38"/>
      <c r="UVY701" s="38"/>
      <c r="UVZ701" s="38"/>
      <c r="UWA701" s="38"/>
      <c r="UWB701" s="38"/>
      <c r="UWC701" s="38"/>
      <c r="UWD701" s="38"/>
      <c r="UWE701" s="38"/>
      <c r="UWF701" s="38"/>
      <c r="UWG701" s="38"/>
      <c r="UWH701" s="38"/>
      <c r="UWI701" s="38"/>
      <c r="UWJ701" s="38"/>
      <c r="UWK701" s="38"/>
      <c r="UWL701" s="38"/>
      <c r="UWM701" s="38"/>
      <c r="UWN701" s="38"/>
      <c r="UWO701" s="38"/>
      <c r="UWP701" s="38"/>
      <c r="UWQ701" s="38"/>
      <c r="UWR701" s="38"/>
      <c r="UWS701" s="38"/>
      <c r="UWT701" s="38"/>
      <c r="UWU701" s="38"/>
      <c r="UWV701" s="38"/>
      <c r="UWW701" s="38"/>
      <c r="UWX701" s="38"/>
      <c r="UWY701" s="38"/>
      <c r="UWZ701" s="38"/>
      <c r="UXA701" s="38"/>
      <c r="UXB701" s="38"/>
      <c r="UXC701" s="38"/>
      <c r="UXD701" s="38"/>
      <c r="UXE701" s="38"/>
      <c r="UXF701" s="38"/>
      <c r="UXG701" s="38"/>
      <c r="UXH701" s="38"/>
      <c r="UXI701" s="38"/>
      <c r="UXJ701" s="38"/>
      <c r="UXK701" s="38"/>
      <c r="UXL701" s="38"/>
      <c r="UXM701" s="38"/>
      <c r="UXN701" s="38"/>
      <c r="UXO701" s="38"/>
      <c r="UXP701" s="38"/>
      <c r="UXQ701" s="38"/>
      <c r="UXR701" s="38"/>
      <c r="UXS701" s="38"/>
      <c r="UXT701" s="38"/>
      <c r="UXU701" s="38"/>
      <c r="UXV701" s="38"/>
      <c r="UXW701" s="38"/>
      <c r="UXX701" s="38"/>
      <c r="UXY701" s="38"/>
      <c r="UXZ701" s="38"/>
      <c r="UYA701" s="38"/>
      <c r="UYB701" s="38"/>
      <c r="UYC701" s="38"/>
      <c r="UYD701" s="38"/>
      <c r="UYE701" s="38"/>
      <c r="UYF701" s="38"/>
      <c r="UYG701" s="38"/>
      <c r="UYH701" s="38"/>
      <c r="UYI701" s="38"/>
      <c r="UYJ701" s="38"/>
      <c r="UYK701" s="38"/>
      <c r="UYL701" s="38"/>
      <c r="UYM701" s="38"/>
      <c r="UYN701" s="38"/>
      <c r="UYO701" s="38"/>
      <c r="UYP701" s="38"/>
      <c r="UYQ701" s="38"/>
      <c r="UYR701" s="38"/>
      <c r="UYS701" s="38"/>
      <c r="UYT701" s="38"/>
      <c r="UYU701" s="38"/>
      <c r="UYV701" s="38"/>
      <c r="UYW701" s="38"/>
      <c r="UYX701" s="38"/>
      <c r="UYY701" s="38"/>
      <c r="UYZ701" s="38"/>
      <c r="UZA701" s="38"/>
      <c r="UZB701" s="38"/>
      <c r="UZC701" s="38"/>
      <c r="UZD701" s="38"/>
      <c r="UZE701" s="38"/>
      <c r="UZF701" s="38"/>
      <c r="UZG701" s="38"/>
      <c r="UZH701" s="38"/>
      <c r="UZI701" s="38"/>
      <c r="UZJ701" s="38"/>
      <c r="UZK701" s="38"/>
      <c r="UZL701" s="38"/>
      <c r="UZM701" s="38"/>
      <c r="UZN701" s="38"/>
      <c r="UZO701" s="38"/>
      <c r="UZP701" s="38"/>
      <c r="UZQ701" s="38"/>
      <c r="UZR701" s="38"/>
      <c r="UZS701" s="38"/>
      <c r="UZT701" s="38"/>
      <c r="UZU701" s="38"/>
      <c r="UZV701" s="38"/>
      <c r="UZW701" s="38"/>
      <c r="UZX701" s="38"/>
      <c r="UZY701" s="38"/>
      <c r="UZZ701" s="38"/>
      <c r="VAA701" s="38"/>
      <c r="VAB701" s="38"/>
      <c r="VAC701" s="38"/>
      <c r="VAD701" s="38"/>
      <c r="VAE701" s="38"/>
      <c r="VAF701" s="38"/>
      <c r="VAG701" s="38"/>
      <c r="VAH701" s="38"/>
      <c r="VAI701" s="38"/>
      <c r="VAJ701" s="38"/>
      <c r="VAK701" s="38"/>
      <c r="VAL701" s="38"/>
      <c r="VAM701" s="38"/>
      <c r="VAN701" s="38"/>
      <c r="VAO701" s="38"/>
      <c r="VAP701" s="38"/>
      <c r="VAQ701" s="38"/>
      <c r="VAR701" s="38"/>
      <c r="VAS701" s="38"/>
      <c r="VAT701" s="38"/>
      <c r="VAU701" s="38"/>
      <c r="VAV701" s="38"/>
      <c r="VAW701" s="38"/>
      <c r="VAX701" s="38"/>
      <c r="VAY701" s="38"/>
      <c r="VAZ701" s="38"/>
      <c r="VBA701" s="38"/>
      <c r="VBB701" s="38"/>
      <c r="VBC701" s="38"/>
      <c r="VBD701" s="38"/>
      <c r="VBE701" s="38"/>
      <c r="VBF701" s="38"/>
      <c r="VBG701" s="38"/>
      <c r="VBH701" s="38"/>
      <c r="VBI701" s="38"/>
      <c r="VBJ701" s="38"/>
      <c r="VBK701" s="38"/>
      <c r="VBL701" s="38"/>
      <c r="VBM701" s="38"/>
      <c r="VBN701" s="38"/>
      <c r="VBO701" s="38"/>
      <c r="VBP701" s="38"/>
      <c r="VBQ701" s="38"/>
      <c r="VBR701" s="38"/>
      <c r="VBS701" s="38"/>
      <c r="VBT701" s="38"/>
      <c r="VBU701" s="38"/>
      <c r="VBV701" s="38"/>
      <c r="VBW701" s="38"/>
      <c r="VBX701" s="38"/>
      <c r="VBY701" s="38"/>
      <c r="VBZ701" s="38"/>
      <c r="VCA701" s="38"/>
      <c r="VCB701" s="38"/>
      <c r="VCC701" s="38"/>
      <c r="VCD701" s="38"/>
      <c r="VCE701" s="38"/>
      <c r="VCF701" s="38"/>
      <c r="VCG701" s="38"/>
      <c r="VCH701" s="38"/>
      <c r="VCI701" s="38"/>
      <c r="VCJ701" s="38"/>
      <c r="VCK701" s="38"/>
      <c r="VCL701" s="38"/>
      <c r="VCM701" s="38"/>
      <c r="VCN701" s="38"/>
      <c r="VCO701" s="38"/>
      <c r="VCP701" s="38"/>
      <c r="VCQ701" s="38"/>
      <c r="VCR701" s="38"/>
      <c r="VCS701" s="38"/>
      <c r="VCT701" s="38"/>
      <c r="VCU701" s="38"/>
      <c r="VCV701" s="38"/>
      <c r="VCW701" s="38"/>
      <c r="VCX701" s="38"/>
      <c r="VCY701" s="38"/>
      <c r="VCZ701" s="38"/>
      <c r="VDA701" s="38"/>
      <c r="VDB701" s="38"/>
      <c r="VDC701" s="38"/>
      <c r="VDD701" s="38"/>
      <c r="VDE701" s="38"/>
      <c r="VDF701" s="38"/>
      <c r="VDG701" s="38"/>
      <c r="VDH701" s="38"/>
      <c r="VDI701" s="38"/>
      <c r="VDJ701" s="38"/>
      <c r="VDK701" s="38"/>
      <c r="VDL701" s="38"/>
      <c r="VDM701" s="38"/>
      <c r="VDN701" s="38"/>
      <c r="VDO701" s="38"/>
      <c r="VDP701" s="38"/>
      <c r="VDQ701" s="38"/>
      <c r="VDR701" s="38"/>
      <c r="VDS701" s="38"/>
      <c r="VDT701" s="38"/>
      <c r="VDU701" s="38"/>
      <c r="VDV701" s="38"/>
      <c r="VDW701" s="38"/>
      <c r="VDX701" s="38"/>
      <c r="VDY701" s="38"/>
      <c r="VDZ701" s="38"/>
      <c r="VEA701" s="38"/>
      <c r="VEB701" s="38"/>
      <c r="VEC701" s="38"/>
      <c r="VED701" s="38"/>
      <c r="VEE701" s="38"/>
      <c r="VEF701" s="38"/>
      <c r="VEG701" s="38"/>
      <c r="VEH701" s="38"/>
      <c r="VEI701" s="38"/>
      <c r="VEJ701" s="38"/>
      <c r="VEK701" s="38"/>
      <c r="VEL701" s="38"/>
      <c r="VEM701" s="38"/>
      <c r="VEN701" s="38"/>
      <c r="VEO701" s="38"/>
      <c r="VEP701" s="38"/>
      <c r="VEQ701" s="38"/>
      <c r="VER701" s="38"/>
      <c r="VES701" s="38"/>
      <c r="VET701" s="38"/>
      <c r="VEU701" s="38"/>
      <c r="VEV701" s="38"/>
      <c r="VEW701" s="38"/>
      <c r="VEX701" s="38"/>
      <c r="VEY701" s="38"/>
      <c r="VEZ701" s="38"/>
      <c r="VFA701" s="38"/>
      <c r="VFB701" s="38"/>
      <c r="VFC701" s="38"/>
      <c r="VFD701" s="38"/>
      <c r="VFE701" s="38"/>
      <c r="VFF701" s="38"/>
      <c r="VFG701" s="38"/>
      <c r="VFH701" s="38"/>
      <c r="VFI701" s="38"/>
      <c r="VFJ701" s="38"/>
      <c r="VFK701" s="38"/>
      <c r="VFL701" s="38"/>
      <c r="VFM701" s="38"/>
      <c r="VFN701" s="38"/>
      <c r="VFO701" s="38"/>
      <c r="VFP701" s="38"/>
      <c r="VFQ701" s="38"/>
      <c r="VFR701" s="38"/>
      <c r="VFS701" s="38"/>
      <c r="VFT701" s="38"/>
      <c r="VFU701" s="38"/>
      <c r="VFV701" s="38"/>
      <c r="VFW701" s="38"/>
      <c r="VFX701" s="38"/>
      <c r="VFY701" s="38"/>
      <c r="VFZ701" s="38"/>
      <c r="VGA701" s="38"/>
      <c r="VGB701" s="38"/>
      <c r="VGC701" s="38"/>
      <c r="VGD701" s="38"/>
      <c r="VGE701" s="38"/>
      <c r="VGF701" s="38"/>
      <c r="VGG701" s="38"/>
      <c r="VGH701" s="38"/>
      <c r="VGI701" s="38"/>
      <c r="VGJ701" s="38"/>
      <c r="VGK701" s="38"/>
      <c r="VGL701" s="38"/>
      <c r="VGM701" s="38"/>
      <c r="VGN701" s="38"/>
      <c r="VGO701" s="38"/>
      <c r="VGP701" s="38"/>
      <c r="VGQ701" s="38"/>
      <c r="VGR701" s="38"/>
      <c r="VGS701" s="38"/>
      <c r="VGT701" s="38"/>
      <c r="VGU701" s="38"/>
      <c r="VGV701" s="38"/>
      <c r="VGW701" s="38"/>
      <c r="VGX701" s="38"/>
      <c r="VGY701" s="38"/>
      <c r="VGZ701" s="38"/>
      <c r="VHA701" s="38"/>
      <c r="VHB701" s="38"/>
      <c r="VHC701" s="38"/>
      <c r="VHD701" s="38"/>
      <c r="VHE701" s="38"/>
      <c r="VHF701" s="38"/>
      <c r="VHG701" s="38"/>
      <c r="VHH701" s="38"/>
      <c r="VHI701" s="38"/>
      <c r="VHJ701" s="38"/>
      <c r="VHK701" s="38"/>
      <c r="VHL701" s="38"/>
      <c r="VHM701" s="38"/>
      <c r="VHN701" s="38"/>
      <c r="VHO701" s="38"/>
      <c r="VHP701" s="38"/>
      <c r="VHQ701" s="38"/>
      <c r="VHR701" s="38"/>
      <c r="VHS701" s="38"/>
      <c r="VHT701" s="38"/>
      <c r="VHU701" s="38"/>
      <c r="VHV701" s="38"/>
      <c r="VHW701" s="38"/>
      <c r="VHX701" s="38"/>
      <c r="VHY701" s="38"/>
      <c r="VHZ701" s="38"/>
      <c r="VIA701" s="38"/>
      <c r="VIB701" s="38"/>
      <c r="VIC701" s="38"/>
      <c r="VID701" s="38"/>
      <c r="VIE701" s="38"/>
      <c r="VIF701" s="38"/>
      <c r="VIG701" s="38"/>
      <c r="VIH701" s="38"/>
      <c r="VII701" s="38"/>
      <c r="VIJ701" s="38"/>
      <c r="VIK701" s="38"/>
      <c r="VIL701" s="38"/>
      <c r="VIM701" s="38"/>
      <c r="VIN701" s="38"/>
      <c r="VIO701" s="38"/>
      <c r="VIP701" s="38"/>
      <c r="VIQ701" s="38"/>
      <c r="VIR701" s="38"/>
      <c r="VIS701" s="38"/>
      <c r="VIT701" s="38"/>
      <c r="VIU701" s="38"/>
      <c r="VIV701" s="38"/>
      <c r="VIW701" s="38"/>
      <c r="VIX701" s="38"/>
      <c r="VIY701" s="38"/>
      <c r="VIZ701" s="38"/>
      <c r="VJA701" s="38"/>
      <c r="VJB701" s="38"/>
      <c r="VJC701" s="38"/>
      <c r="VJD701" s="38"/>
      <c r="VJE701" s="38"/>
      <c r="VJF701" s="38"/>
      <c r="VJG701" s="38"/>
      <c r="VJH701" s="38"/>
      <c r="VJI701" s="38"/>
      <c r="VJJ701" s="38"/>
      <c r="VJK701" s="38"/>
      <c r="VJL701" s="38"/>
      <c r="VJM701" s="38"/>
      <c r="VJN701" s="38"/>
      <c r="VJO701" s="38"/>
      <c r="VJP701" s="38"/>
      <c r="VJQ701" s="38"/>
      <c r="VJR701" s="38"/>
      <c r="VJS701" s="38"/>
      <c r="VJT701" s="38"/>
      <c r="VJU701" s="38"/>
      <c r="VJV701" s="38"/>
      <c r="VJW701" s="38"/>
      <c r="VJX701" s="38"/>
      <c r="VJY701" s="38"/>
      <c r="VJZ701" s="38"/>
      <c r="VKA701" s="38"/>
      <c r="VKB701" s="38"/>
      <c r="VKC701" s="38"/>
      <c r="VKD701" s="38"/>
      <c r="VKE701" s="38"/>
      <c r="VKF701" s="38"/>
      <c r="VKG701" s="38"/>
      <c r="VKH701" s="38"/>
      <c r="VKI701" s="38"/>
      <c r="VKJ701" s="38"/>
      <c r="VKK701" s="38"/>
      <c r="VKL701" s="38"/>
      <c r="VKM701" s="38"/>
      <c r="VKN701" s="38"/>
      <c r="VKO701" s="38"/>
      <c r="VKP701" s="38"/>
      <c r="VKQ701" s="38"/>
      <c r="VKR701" s="38"/>
      <c r="VKS701" s="38"/>
      <c r="VKT701" s="38"/>
      <c r="VKU701" s="38"/>
      <c r="VKV701" s="38"/>
      <c r="VKW701" s="38"/>
      <c r="VKX701" s="38"/>
      <c r="VKY701" s="38"/>
      <c r="VKZ701" s="38"/>
      <c r="VLA701" s="38"/>
      <c r="VLB701" s="38"/>
      <c r="VLC701" s="38"/>
      <c r="VLD701" s="38"/>
      <c r="VLE701" s="38"/>
      <c r="VLF701" s="38"/>
      <c r="VLG701" s="38"/>
      <c r="VLH701" s="38"/>
      <c r="VLI701" s="38"/>
      <c r="VLJ701" s="38"/>
      <c r="VLK701" s="38"/>
      <c r="VLL701" s="38"/>
      <c r="VLM701" s="38"/>
      <c r="VLN701" s="38"/>
      <c r="VLO701" s="38"/>
      <c r="VLP701" s="38"/>
      <c r="VLQ701" s="38"/>
      <c r="VLR701" s="38"/>
      <c r="VLS701" s="38"/>
      <c r="VLT701" s="38"/>
      <c r="VLU701" s="38"/>
      <c r="VLV701" s="38"/>
      <c r="VLW701" s="38"/>
      <c r="VLX701" s="38"/>
      <c r="VLY701" s="38"/>
      <c r="VLZ701" s="38"/>
      <c r="VMA701" s="38"/>
      <c r="VMB701" s="38"/>
      <c r="VMC701" s="38"/>
      <c r="VMD701" s="38"/>
      <c r="VME701" s="38"/>
      <c r="VMF701" s="38"/>
      <c r="VMG701" s="38"/>
      <c r="VMH701" s="38"/>
      <c r="VMI701" s="38"/>
      <c r="VMJ701" s="38"/>
      <c r="VMK701" s="38"/>
      <c r="VML701" s="38"/>
      <c r="VMM701" s="38"/>
      <c r="VMN701" s="38"/>
      <c r="VMO701" s="38"/>
      <c r="VMP701" s="38"/>
      <c r="VMQ701" s="38"/>
      <c r="VMR701" s="38"/>
      <c r="VMS701" s="38"/>
      <c r="VMT701" s="38"/>
      <c r="VMU701" s="38"/>
      <c r="VMV701" s="38"/>
      <c r="VMW701" s="38"/>
      <c r="VMX701" s="38"/>
      <c r="VMY701" s="38"/>
      <c r="VMZ701" s="38"/>
      <c r="VNA701" s="38"/>
      <c r="VNB701" s="38"/>
      <c r="VNC701" s="38"/>
      <c r="VND701" s="38"/>
      <c r="VNE701" s="38"/>
      <c r="VNF701" s="38"/>
      <c r="VNG701" s="38"/>
      <c r="VNH701" s="38"/>
      <c r="VNI701" s="38"/>
      <c r="VNJ701" s="38"/>
      <c r="VNK701" s="38"/>
      <c r="VNL701" s="38"/>
      <c r="VNM701" s="38"/>
      <c r="VNN701" s="38"/>
      <c r="VNO701" s="38"/>
      <c r="VNP701" s="38"/>
      <c r="VNQ701" s="38"/>
      <c r="VNR701" s="38"/>
      <c r="VNS701" s="38"/>
      <c r="VNT701" s="38"/>
      <c r="VNU701" s="38"/>
      <c r="VNV701" s="38"/>
      <c r="VNW701" s="38"/>
      <c r="VNX701" s="38"/>
      <c r="VNY701" s="38"/>
      <c r="VNZ701" s="38"/>
      <c r="VOA701" s="38"/>
      <c r="VOB701" s="38"/>
      <c r="VOC701" s="38"/>
      <c r="VOD701" s="38"/>
      <c r="VOE701" s="38"/>
      <c r="VOF701" s="38"/>
      <c r="VOG701" s="38"/>
      <c r="VOH701" s="38"/>
      <c r="VOI701" s="38"/>
      <c r="VOJ701" s="38"/>
      <c r="VOK701" s="38"/>
      <c r="VOL701" s="38"/>
      <c r="VOM701" s="38"/>
      <c r="VON701" s="38"/>
      <c r="VOO701" s="38"/>
      <c r="VOP701" s="38"/>
      <c r="VOQ701" s="38"/>
      <c r="VOR701" s="38"/>
      <c r="VOS701" s="38"/>
      <c r="VOT701" s="38"/>
      <c r="VOU701" s="38"/>
      <c r="VOV701" s="38"/>
      <c r="VOW701" s="38"/>
      <c r="VOX701" s="38"/>
      <c r="VOY701" s="38"/>
      <c r="VOZ701" s="38"/>
      <c r="VPA701" s="38"/>
      <c r="VPB701" s="38"/>
      <c r="VPC701" s="38"/>
      <c r="VPD701" s="38"/>
      <c r="VPE701" s="38"/>
      <c r="VPF701" s="38"/>
      <c r="VPG701" s="38"/>
      <c r="VPH701" s="38"/>
      <c r="VPI701" s="38"/>
      <c r="VPJ701" s="38"/>
      <c r="VPK701" s="38"/>
      <c r="VPL701" s="38"/>
      <c r="VPM701" s="38"/>
      <c r="VPN701" s="38"/>
      <c r="VPO701" s="38"/>
      <c r="VPP701" s="38"/>
      <c r="VPQ701" s="38"/>
      <c r="VPR701" s="38"/>
      <c r="VPS701" s="38"/>
      <c r="VPT701" s="38"/>
      <c r="VPU701" s="38"/>
      <c r="VPV701" s="38"/>
      <c r="VPW701" s="38"/>
      <c r="VPX701" s="38"/>
      <c r="VPY701" s="38"/>
      <c r="VPZ701" s="38"/>
      <c r="VQA701" s="38"/>
      <c r="VQB701" s="38"/>
      <c r="VQC701" s="38"/>
      <c r="VQD701" s="38"/>
      <c r="VQE701" s="38"/>
      <c r="VQF701" s="38"/>
      <c r="VQG701" s="38"/>
      <c r="VQH701" s="38"/>
      <c r="VQI701" s="38"/>
      <c r="VQJ701" s="38"/>
      <c r="VQK701" s="38"/>
      <c r="VQL701" s="38"/>
      <c r="VQM701" s="38"/>
      <c r="VQN701" s="38"/>
      <c r="VQO701" s="38"/>
      <c r="VQP701" s="38"/>
      <c r="VQQ701" s="38"/>
      <c r="VQR701" s="38"/>
      <c r="VQS701" s="38"/>
      <c r="VQT701" s="38"/>
      <c r="VQU701" s="38"/>
      <c r="VQV701" s="38"/>
      <c r="VQW701" s="38"/>
      <c r="VQX701" s="38"/>
      <c r="VQY701" s="38"/>
      <c r="VQZ701" s="38"/>
      <c r="VRA701" s="38"/>
      <c r="VRB701" s="38"/>
      <c r="VRC701" s="38"/>
      <c r="VRD701" s="38"/>
      <c r="VRE701" s="38"/>
      <c r="VRF701" s="38"/>
      <c r="VRG701" s="38"/>
      <c r="VRH701" s="38"/>
      <c r="VRI701" s="38"/>
      <c r="VRJ701" s="38"/>
      <c r="VRK701" s="38"/>
      <c r="VRL701" s="38"/>
      <c r="VRM701" s="38"/>
      <c r="VRN701" s="38"/>
      <c r="VRO701" s="38"/>
      <c r="VRP701" s="38"/>
      <c r="VRQ701" s="38"/>
      <c r="VRR701" s="38"/>
      <c r="VRS701" s="38"/>
      <c r="VRT701" s="38"/>
      <c r="VRU701" s="38"/>
      <c r="VRV701" s="38"/>
      <c r="VRW701" s="38"/>
      <c r="VRX701" s="38"/>
      <c r="VRY701" s="38"/>
      <c r="VRZ701" s="38"/>
      <c r="VSA701" s="38"/>
      <c r="VSB701" s="38"/>
      <c r="VSC701" s="38"/>
      <c r="VSD701" s="38"/>
      <c r="VSE701" s="38"/>
      <c r="VSF701" s="38"/>
      <c r="VSG701" s="38"/>
      <c r="VSH701" s="38"/>
      <c r="VSI701" s="38"/>
      <c r="VSJ701" s="38"/>
      <c r="VSK701" s="38"/>
      <c r="VSL701" s="38"/>
      <c r="VSM701" s="38"/>
      <c r="VSN701" s="38"/>
      <c r="VSO701" s="38"/>
      <c r="VSP701" s="38"/>
      <c r="VSQ701" s="38"/>
      <c r="VSR701" s="38"/>
      <c r="VSS701" s="38"/>
      <c r="VST701" s="38"/>
      <c r="VSU701" s="38"/>
      <c r="VSV701" s="38"/>
      <c r="VSW701" s="38"/>
      <c r="VSX701" s="38"/>
      <c r="VSY701" s="38"/>
      <c r="VSZ701" s="38"/>
      <c r="VTA701" s="38"/>
      <c r="VTB701" s="38"/>
      <c r="VTC701" s="38"/>
      <c r="VTD701" s="38"/>
      <c r="VTE701" s="38"/>
      <c r="VTF701" s="38"/>
      <c r="VTG701" s="38"/>
      <c r="VTH701" s="38"/>
      <c r="VTI701" s="38"/>
      <c r="VTJ701" s="38"/>
      <c r="VTK701" s="38"/>
      <c r="VTL701" s="38"/>
      <c r="VTM701" s="38"/>
      <c r="VTN701" s="38"/>
      <c r="VTO701" s="38"/>
      <c r="VTP701" s="38"/>
      <c r="VTQ701" s="38"/>
      <c r="VTR701" s="38"/>
      <c r="VTS701" s="38"/>
      <c r="VTT701" s="38"/>
      <c r="VTU701" s="38"/>
      <c r="VTV701" s="38"/>
      <c r="VTW701" s="38"/>
      <c r="VTX701" s="38"/>
      <c r="VTY701" s="38"/>
      <c r="VTZ701" s="38"/>
      <c r="VUA701" s="38"/>
      <c r="VUB701" s="38"/>
      <c r="VUC701" s="38"/>
      <c r="VUD701" s="38"/>
      <c r="VUE701" s="38"/>
      <c r="VUF701" s="38"/>
      <c r="VUG701" s="38"/>
      <c r="VUH701" s="38"/>
      <c r="VUI701" s="38"/>
      <c r="VUJ701" s="38"/>
      <c r="VUK701" s="38"/>
      <c r="VUL701" s="38"/>
      <c r="VUM701" s="38"/>
      <c r="VUN701" s="38"/>
      <c r="VUO701" s="38"/>
      <c r="VUP701" s="38"/>
      <c r="VUQ701" s="38"/>
      <c r="VUR701" s="38"/>
      <c r="VUS701" s="38"/>
      <c r="VUT701" s="38"/>
      <c r="VUU701" s="38"/>
      <c r="VUV701" s="38"/>
      <c r="VUW701" s="38"/>
      <c r="VUX701" s="38"/>
      <c r="VUY701" s="38"/>
      <c r="VUZ701" s="38"/>
      <c r="VVA701" s="38"/>
      <c r="VVB701" s="38"/>
      <c r="VVC701" s="38"/>
      <c r="VVD701" s="38"/>
      <c r="VVE701" s="38"/>
      <c r="VVF701" s="38"/>
      <c r="VVG701" s="38"/>
      <c r="VVH701" s="38"/>
      <c r="VVI701" s="38"/>
      <c r="VVJ701" s="38"/>
      <c r="VVK701" s="38"/>
      <c r="VVL701" s="38"/>
      <c r="VVM701" s="38"/>
      <c r="VVN701" s="38"/>
      <c r="VVO701" s="38"/>
      <c r="VVP701" s="38"/>
      <c r="VVQ701" s="38"/>
      <c r="VVR701" s="38"/>
      <c r="VVS701" s="38"/>
      <c r="VVT701" s="38"/>
      <c r="VVU701" s="38"/>
      <c r="VVV701" s="38"/>
      <c r="VVW701" s="38"/>
      <c r="VVX701" s="38"/>
      <c r="VVY701" s="38"/>
      <c r="VVZ701" s="38"/>
      <c r="VWA701" s="38"/>
      <c r="VWB701" s="38"/>
      <c r="VWC701" s="38"/>
      <c r="VWD701" s="38"/>
      <c r="VWE701" s="38"/>
      <c r="VWF701" s="38"/>
      <c r="VWG701" s="38"/>
      <c r="VWH701" s="38"/>
      <c r="VWI701" s="38"/>
      <c r="VWJ701" s="38"/>
      <c r="VWK701" s="38"/>
      <c r="VWL701" s="38"/>
      <c r="VWM701" s="38"/>
      <c r="VWN701" s="38"/>
      <c r="VWO701" s="38"/>
      <c r="VWP701" s="38"/>
      <c r="VWQ701" s="38"/>
      <c r="VWR701" s="38"/>
      <c r="VWS701" s="38"/>
      <c r="VWT701" s="38"/>
      <c r="VWU701" s="38"/>
      <c r="VWV701" s="38"/>
      <c r="VWW701" s="38"/>
      <c r="VWX701" s="38"/>
      <c r="VWY701" s="38"/>
      <c r="VWZ701" s="38"/>
      <c r="VXA701" s="38"/>
      <c r="VXB701" s="38"/>
      <c r="VXC701" s="38"/>
      <c r="VXD701" s="38"/>
      <c r="VXE701" s="38"/>
      <c r="VXF701" s="38"/>
      <c r="VXG701" s="38"/>
      <c r="VXH701" s="38"/>
      <c r="VXI701" s="38"/>
      <c r="VXJ701" s="38"/>
      <c r="VXK701" s="38"/>
      <c r="VXL701" s="38"/>
      <c r="VXM701" s="38"/>
      <c r="VXN701" s="38"/>
      <c r="VXO701" s="38"/>
      <c r="VXP701" s="38"/>
      <c r="VXQ701" s="38"/>
      <c r="VXR701" s="38"/>
      <c r="VXS701" s="38"/>
      <c r="VXT701" s="38"/>
      <c r="VXU701" s="38"/>
      <c r="VXV701" s="38"/>
      <c r="VXW701" s="38"/>
      <c r="VXX701" s="38"/>
      <c r="VXY701" s="38"/>
      <c r="VXZ701" s="38"/>
      <c r="VYA701" s="38"/>
      <c r="VYB701" s="38"/>
      <c r="VYC701" s="38"/>
      <c r="VYD701" s="38"/>
      <c r="VYE701" s="38"/>
      <c r="VYF701" s="38"/>
      <c r="VYG701" s="38"/>
      <c r="VYH701" s="38"/>
      <c r="VYI701" s="38"/>
      <c r="VYJ701" s="38"/>
      <c r="VYK701" s="38"/>
      <c r="VYL701" s="38"/>
      <c r="VYM701" s="38"/>
      <c r="VYN701" s="38"/>
      <c r="VYO701" s="38"/>
      <c r="VYP701" s="38"/>
      <c r="VYQ701" s="38"/>
      <c r="VYR701" s="38"/>
      <c r="VYS701" s="38"/>
      <c r="VYT701" s="38"/>
      <c r="VYU701" s="38"/>
      <c r="VYV701" s="38"/>
      <c r="VYW701" s="38"/>
      <c r="VYX701" s="38"/>
      <c r="VYY701" s="38"/>
      <c r="VYZ701" s="38"/>
      <c r="VZA701" s="38"/>
      <c r="VZB701" s="38"/>
      <c r="VZC701" s="38"/>
      <c r="VZD701" s="38"/>
      <c r="VZE701" s="38"/>
      <c r="VZF701" s="38"/>
      <c r="VZG701" s="38"/>
      <c r="VZH701" s="38"/>
      <c r="VZI701" s="38"/>
      <c r="VZJ701" s="38"/>
      <c r="VZK701" s="38"/>
      <c r="VZL701" s="38"/>
      <c r="VZM701" s="38"/>
      <c r="VZN701" s="38"/>
      <c r="VZO701" s="38"/>
      <c r="VZP701" s="38"/>
      <c r="VZQ701" s="38"/>
      <c r="VZR701" s="38"/>
      <c r="VZS701" s="38"/>
      <c r="VZT701" s="38"/>
      <c r="VZU701" s="38"/>
      <c r="VZV701" s="38"/>
      <c r="VZW701" s="38"/>
      <c r="VZX701" s="38"/>
      <c r="VZY701" s="38"/>
      <c r="VZZ701" s="38"/>
      <c r="WAA701" s="38"/>
      <c r="WAB701" s="38"/>
      <c r="WAC701" s="38"/>
      <c r="WAD701" s="38"/>
      <c r="WAE701" s="38"/>
      <c r="WAF701" s="38"/>
      <c r="WAG701" s="38"/>
      <c r="WAH701" s="38"/>
      <c r="WAI701" s="38"/>
      <c r="WAJ701" s="38"/>
      <c r="WAK701" s="38"/>
      <c r="WAL701" s="38"/>
      <c r="WAM701" s="38"/>
      <c r="WAN701" s="38"/>
      <c r="WAO701" s="38"/>
      <c r="WAP701" s="38"/>
      <c r="WAQ701" s="38"/>
      <c r="WAR701" s="38"/>
      <c r="WAS701" s="38"/>
      <c r="WAT701" s="38"/>
      <c r="WAU701" s="38"/>
      <c r="WAV701" s="38"/>
      <c r="WAW701" s="38"/>
      <c r="WAX701" s="38"/>
      <c r="WAY701" s="38"/>
      <c r="WAZ701" s="38"/>
      <c r="WBA701" s="38"/>
      <c r="WBB701" s="38"/>
      <c r="WBC701" s="38"/>
      <c r="WBD701" s="38"/>
      <c r="WBE701" s="38"/>
      <c r="WBF701" s="38"/>
      <c r="WBG701" s="38"/>
      <c r="WBH701" s="38"/>
      <c r="WBI701" s="38"/>
      <c r="WBJ701" s="38"/>
      <c r="WBK701" s="38"/>
      <c r="WBL701" s="38"/>
      <c r="WBM701" s="38"/>
      <c r="WBN701" s="38"/>
      <c r="WBO701" s="38"/>
      <c r="WBP701" s="38"/>
      <c r="WBQ701" s="38"/>
      <c r="WBR701" s="38"/>
      <c r="WBS701" s="38"/>
      <c r="WBT701" s="38"/>
      <c r="WBU701" s="38"/>
      <c r="WBV701" s="38"/>
      <c r="WBW701" s="38"/>
      <c r="WBX701" s="38"/>
      <c r="WBY701" s="38"/>
      <c r="WBZ701" s="38"/>
      <c r="WCA701" s="38"/>
      <c r="WCB701" s="38"/>
      <c r="WCC701" s="38"/>
      <c r="WCD701" s="38"/>
      <c r="WCE701" s="38"/>
      <c r="WCF701" s="38"/>
      <c r="WCG701" s="38"/>
      <c r="WCH701" s="38"/>
      <c r="WCI701" s="38"/>
      <c r="WCJ701" s="38"/>
      <c r="WCK701" s="38"/>
      <c r="WCL701" s="38"/>
      <c r="WCM701" s="38"/>
      <c r="WCN701" s="38"/>
      <c r="WCO701" s="38"/>
      <c r="WCP701" s="38"/>
      <c r="WCQ701" s="38"/>
      <c r="WCR701" s="38"/>
      <c r="WCS701" s="38"/>
      <c r="WCT701" s="38"/>
      <c r="WCU701" s="38"/>
      <c r="WCV701" s="38"/>
      <c r="WCW701" s="38"/>
      <c r="WCX701" s="38"/>
      <c r="WCY701" s="38"/>
      <c r="WCZ701" s="38"/>
      <c r="WDA701" s="38"/>
      <c r="WDB701" s="38"/>
      <c r="WDC701" s="38"/>
      <c r="WDD701" s="38"/>
      <c r="WDE701" s="38"/>
      <c r="WDF701" s="38"/>
      <c r="WDG701" s="38"/>
      <c r="WDH701" s="38"/>
      <c r="WDI701" s="38"/>
      <c r="WDJ701" s="38"/>
      <c r="WDK701" s="38"/>
      <c r="WDL701" s="38"/>
      <c r="WDM701" s="38"/>
      <c r="WDN701" s="38"/>
      <c r="WDO701" s="38"/>
      <c r="WDP701" s="38"/>
      <c r="WDQ701" s="38"/>
      <c r="WDR701" s="38"/>
      <c r="WDS701" s="38"/>
      <c r="WDT701" s="38"/>
      <c r="WDU701" s="38"/>
      <c r="WDV701" s="38"/>
      <c r="WDW701" s="38"/>
      <c r="WDX701" s="38"/>
      <c r="WDY701" s="38"/>
      <c r="WDZ701" s="38"/>
      <c r="WEA701" s="38"/>
      <c r="WEB701" s="38"/>
      <c r="WEC701" s="38"/>
      <c r="WED701" s="38"/>
      <c r="WEE701" s="38"/>
      <c r="WEF701" s="38"/>
      <c r="WEG701" s="38"/>
      <c r="WEH701" s="38"/>
      <c r="WEI701" s="38"/>
      <c r="WEJ701" s="38"/>
      <c r="WEK701" s="38"/>
      <c r="WEL701" s="38"/>
      <c r="WEM701" s="38"/>
      <c r="WEN701" s="38"/>
      <c r="WEO701" s="38"/>
      <c r="WEP701" s="38"/>
      <c r="WEQ701" s="38"/>
      <c r="WER701" s="38"/>
      <c r="WES701" s="38"/>
      <c r="WET701" s="38"/>
      <c r="WEU701" s="38"/>
      <c r="WEV701" s="38"/>
      <c r="WEW701" s="38"/>
      <c r="WEX701" s="38"/>
      <c r="WEY701" s="38"/>
      <c r="WEZ701" s="38"/>
      <c r="WFA701" s="38"/>
      <c r="WFB701" s="38"/>
      <c r="WFC701" s="38"/>
      <c r="WFD701" s="38"/>
      <c r="WFE701" s="38"/>
      <c r="WFF701" s="38"/>
      <c r="WFG701" s="38"/>
      <c r="WFH701" s="38"/>
      <c r="WFI701" s="38"/>
      <c r="WFJ701" s="38"/>
      <c r="WFK701" s="38"/>
      <c r="WFL701" s="38"/>
      <c r="WFM701" s="38"/>
      <c r="WFN701" s="38"/>
      <c r="WFO701" s="38"/>
      <c r="WFP701" s="38"/>
      <c r="WFQ701" s="38"/>
      <c r="WFR701" s="38"/>
      <c r="WFS701" s="38"/>
      <c r="WFT701" s="38"/>
      <c r="WFU701" s="38"/>
      <c r="WFV701" s="38"/>
      <c r="WFW701" s="38"/>
      <c r="WFX701" s="38"/>
      <c r="WFY701" s="38"/>
      <c r="WFZ701" s="38"/>
      <c r="WGA701" s="38"/>
      <c r="WGB701" s="38"/>
      <c r="WGC701" s="38"/>
      <c r="WGD701" s="38"/>
      <c r="WGE701" s="38"/>
      <c r="WGF701" s="38"/>
      <c r="WGG701" s="38"/>
      <c r="WGH701" s="38"/>
      <c r="WGI701" s="38"/>
      <c r="WGJ701" s="38"/>
      <c r="WGK701" s="38"/>
      <c r="WGL701" s="38"/>
      <c r="WGM701" s="38"/>
      <c r="WGN701" s="38"/>
      <c r="WGO701" s="38"/>
      <c r="WGP701" s="38"/>
      <c r="WGQ701" s="38"/>
      <c r="WGR701" s="38"/>
      <c r="WGS701" s="38"/>
      <c r="WGT701" s="38"/>
      <c r="WGU701" s="38"/>
      <c r="WGV701" s="38"/>
      <c r="WGW701" s="38"/>
      <c r="WGX701" s="38"/>
      <c r="WGY701" s="38"/>
      <c r="WGZ701" s="38"/>
      <c r="WHA701" s="38"/>
      <c r="WHB701" s="38"/>
      <c r="WHC701" s="38"/>
      <c r="WHD701" s="38"/>
      <c r="WHE701" s="38"/>
      <c r="WHF701" s="38"/>
      <c r="WHG701" s="38"/>
      <c r="WHH701" s="38"/>
      <c r="WHI701" s="38"/>
      <c r="WHJ701" s="38"/>
      <c r="WHK701" s="38"/>
      <c r="WHL701" s="38"/>
      <c r="WHM701" s="38"/>
      <c r="WHN701" s="38"/>
      <c r="WHO701" s="38"/>
      <c r="WHP701" s="38"/>
      <c r="WHQ701" s="38"/>
      <c r="WHR701" s="38"/>
      <c r="WHS701" s="38"/>
      <c r="WHT701" s="38"/>
      <c r="WHU701" s="38"/>
      <c r="WHV701" s="38"/>
      <c r="WHW701" s="38"/>
      <c r="WHX701" s="38"/>
      <c r="WHY701" s="38"/>
      <c r="WHZ701" s="38"/>
      <c r="WIA701" s="38"/>
      <c r="WIB701" s="38"/>
      <c r="WIC701" s="38"/>
      <c r="WID701" s="38"/>
      <c r="WIE701" s="38"/>
      <c r="WIF701" s="38"/>
      <c r="WIG701" s="38"/>
      <c r="WIH701" s="38"/>
      <c r="WII701" s="38"/>
      <c r="WIJ701" s="38"/>
      <c r="WIK701" s="38"/>
      <c r="WIL701" s="38"/>
      <c r="WIM701" s="38"/>
      <c r="WIN701" s="38"/>
      <c r="WIO701" s="38"/>
      <c r="WIP701" s="38"/>
      <c r="WIQ701" s="38"/>
      <c r="WIR701" s="38"/>
      <c r="WIS701" s="38"/>
      <c r="WIT701" s="38"/>
      <c r="WIU701" s="38"/>
      <c r="WIV701" s="38"/>
      <c r="WIW701" s="38"/>
      <c r="WIX701" s="38"/>
      <c r="WIY701" s="38"/>
      <c r="WIZ701" s="38"/>
      <c r="WJA701" s="38"/>
      <c r="WJB701" s="38"/>
      <c r="WJC701" s="38"/>
      <c r="WJD701" s="38"/>
      <c r="WJE701" s="38"/>
      <c r="WJF701" s="38"/>
      <c r="WJG701" s="38"/>
      <c r="WJH701" s="38"/>
      <c r="WJI701" s="38"/>
      <c r="WJJ701" s="38"/>
      <c r="WJK701" s="38"/>
      <c r="WJL701" s="38"/>
      <c r="WJM701" s="38"/>
      <c r="WJN701" s="38"/>
      <c r="WJO701" s="38"/>
      <c r="WJP701" s="38"/>
      <c r="WJQ701" s="38"/>
      <c r="WJR701" s="38"/>
      <c r="WJS701" s="38"/>
      <c r="WJT701" s="38"/>
      <c r="WJU701" s="38"/>
      <c r="WJV701" s="38"/>
      <c r="WJW701" s="38"/>
      <c r="WJX701" s="38"/>
      <c r="WJY701" s="38"/>
      <c r="WJZ701" s="38"/>
      <c r="WKA701" s="38"/>
      <c r="WKB701" s="38"/>
      <c r="WKC701" s="38"/>
      <c r="WKD701" s="38"/>
      <c r="WKE701" s="38"/>
      <c r="WKF701" s="38"/>
      <c r="WKG701" s="38"/>
      <c r="WKH701" s="38"/>
      <c r="WKI701" s="38"/>
      <c r="WKJ701" s="38"/>
      <c r="WKK701" s="38"/>
      <c r="WKL701" s="38"/>
      <c r="WKM701" s="38"/>
      <c r="WKN701" s="38"/>
      <c r="WKO701" s="38"/>
      <c r="WKP701" s="38"/>
      <c r="WKQ701" s="38"/>
      <c r="WKR701" s="38"/>
      <c r="WKS701" s="38"/>
      <c r="WKT701" s="38"/>
      <c r="WKU701" s="38"/>
      <c r="WKV701" s="38"/>
      <c r="WKW701" s="38"/>
      <c r="WKX701" s="38"/>
      <c r="WKY701" s="38"/>
      <c r="WKZ701" s="38"/>
      <c r="WLA701" s="38"/>
      <c r="WLB701" s="38"/>
      <c r="WLC701" s="38"/>
      <c r="WLD701" s="38"/>
      <c r="WLE701" s="38"/>
      <c r="WLF701" s="38"/>
      <c r="WLG701" s="38"/>
      <c r="WLH701" s="38"/>
      <c r="WLI701" s="38"/>
      <c r="WLJ701" s="38"/>
      <c r="WLK701" s="38"/>
      <c r="WLL701" s="38"/>
      <c r="WLM701" s="38"/>
      <c r="WLN701" s="38"/>
      <c r="WLO701" s="38"/>
      <c r="WLP701" s="38"/>
      <c r="WLQ701" s="38"/>
      <c r="WLR701" s="38"/>
      <c r="WLS701" s="38"/>
      <c r="WLT701" s="38"/>
      <c r="WLU701" s="38"/>
      <c r="WLV701" s="38"/>
      <c r="WLW701" s="38"/>
      <c r="WLX701" s="38"/>
      <c r="WLY701" s="38"/>
      <c r="WLZ701" s="38"/>
      <c r="WMA701" s="38"/>
      <c r="WMB701" s="38"/>
      <c r="WMC701" s="38"/>
      <c r="WMD701" s="38"/>
      <c r="WME701" s="38"/>
      <c r="WMF701" s="38"/>
      <c r="WMG701" s="38"/>
      <c r="WMH701" s="38"/>
      <c r="WMI701" s="38"/>
      <c r="WMJ701" s="38"/>
      <c r="WMK701" s="38"/>
      <c r="WML701" s="38"/>
      <c r="WMM701" s="38"/>
      <c r="WMN701" s="38"/>
      <c r="WMO701" s="38"/>
      <c r="WMP701" s="38"/>
      <c r="WMQ701" s="38"/>
      <c r="WMR701" s="38"/>
      <c r="WMS701" s="38"/>
      <c r="WMT701" s="38"/>
      <c r="WMU701" s="38"/>
      <c r="WMV701" s="38"/>
      <c r="WMW701" s="38"/>
      <c r="WMX701" s="38"/>
      <c r="WMY701" s="38"/>
      <c r="WMZ701" s="38"/>
      <c r="WNA701" s="38"/>
      <c r="WNB701" s="38"/>
      <c r="WNC701" s="38"/>
      <c r="WND701" s="38"/>
      <c r="WNE701" s="38"/>
      <c r="WNF701" s="38"/>
      <c r="WNG701" s="38"/>
      <c r="WNH701" s="38"/>
      <c r="WNI701" s="38"/>
      <c r="WNJ701" s="38"/>
      <c r="WNK701" s="38"/>
      <c r="WNL701" s="38"/>
      <c r="WNM701" s="38"/>
      <c r="WNN701" s="38"/>
      <c r="WNO701" s="38"/>
      <c r="WNP701" s="38"/>
      <c r="WNQ701" s="38"/>
      <c r="WNR701" s="38"/>
      <c r="WNS701" s="38"/>
      <c r="WNT701" s="38"/>
      <c r="WNU701" s="38"/>
      <c r="WNV701" s="38"/>
      <c r="WNW701" s="38"/>
      <c r="WNX701" s="38"/>
      <c r="WNY701" s="38"/>
      <c r="WNZ701" s="38"/>
      <c r="WOA701" s="38"/>
      <c r="WOB701" s="38"/>
      <c r="WOC701" s="38"/>
      <c r="WOD701" s="38"/>
      <c r="WOE701" s="38"/>
      <c r="WOF701" s="38"/>
      <c r="WOG701" s="38"/>
      <c r="WOH701" s="38"/>
      <c r="WOI701" s="38"/>
      <c r="WOJ701" s="38"/>
      <c r="WOK701" s="38"/>
      <c r="WOL701" s="38"/>
      <c r="WOM701" s="38"/>
      <c r="WON701" s="38"/>
      <c r="WOO701" s="38"/>
      <c r="WOP701" s="38"/>
      <c r="WOQ701" s="38"/>
      <c r="WOR701" s="38"/>
      <c r="WOS701" s="38"/>
      <c r="WOT701" s="38"/>
      <c r="WOU701" s="38"/>
      <c r="WOV701" s="38"/>
      <c r="WOW701" s="38"/>
      <c r="WOX701" s="38"/>
      <c r="WOY701" s="38"/>
      <c r="WOZ701" s="38"/>
      <c r="WPA701" s="38"/>
      <c r="WPB701" s="38"/>
      <c r="WPC701" s="38"/>
      <c r="WPD701" s="38"/>
      <c r="WPE701" s="38"/>
      <c r="WPF701" s="38"/>
      <c r="WPG701" s="38"/>
      <c r="WPH701" s="38"/>
      <c r="WPI701" s="38"/>
      <c r="WPJ701" s="38"/>
      <c r="WPK701" s="38"/>
      <c r="WPL701" s="38"/>
      <c r="WPM701" s="38"/>
      <c r="WPN701" s="38"/>
      <c r="WPO701" s="38"/>
      <c r="WPP701" s="38"/>
      <c r="WPQ701" s="38"/>
      <c r="WPR701" s="38"/>
      <c r="WPS701" s="38"/>
      <c r="WPT701" s="38"/>
      <c r="WPU701" s="38"/>
      <c r="WPV701" s="38"/>
      <c r="WPW701" s="38"/>
      <c r="WPX701" s="38"/>
      <c r="WPY701" s="38"/>
      <c r="WPZ701" s="38"/>
      <c r="WQA701" s="38"/>
      <c r="WQB701" s="38"/>
      <c r="WQC701" s="38"/>
      <c r="WQD701" s="38"/>
      <c r="WQE701" s="38"/>
      <c r="WQF701" s="38"/>
      <c r="WQG701" s="38"/>
      <c r="WQH701" s="38"/>
      <c r="WQI701" s="38"/>
      <c r="WQJ701" s="38"/>
      <c r="WQK701" s="38"/>
      <c r="WQL701" s="38"/>
      <c r="WQM701" s="38"/>
      <c r="WQN701" s="38"/>
      <c r="WQO701" s="38"/>
      <c r="WQP701" s="38"/>
      <c r="WQQ701" s="38"/>
      <c r="WQR701" s="38"/>
      <c r="WQS701" s="38"/>
      <c r="WQT701" s="38"/>
      <c r="WQU701" s="38"/>
      <c r="WQV701" s="38"/>
      <c r="WQW701" s="38"/>
      <c r="WQX701" s="38"/>
      <c r="WQY701" s="38"/>
      <c r="WQZ701" s="38"/>
      <c r="WRA701" s="38"/>
      <c r="WRB701" s="38"/>
      <c r="WRC701" s="38"/>
      <c r="WRD701" s="38"/>
      <c r="WRE701" s="38"/>
      <c r="WRF701" s="38"/>
      <c r="WRG701" s="38"/>
      <c r="WRH701" s="38"/>
      <c r="WRI701" s="38"/>
      <c r="WRJ701" s="38"/>
      <c r="WRK701" s="38"/>
      <c r="WRL701" s="38"/>
      <c r="WRM701" s="38"/>
      <c r="WRN701" s="38"/>
      <c r="WRO701" s="38"/>
      <c r="WRP701" s="38"/>
      <c r="WRQ701" s="38"/>
      <c r="WRR701" s="38"/>
      <c r="WRS701" s="38"/>
      <c r="WRT701" s="38"/>
      <c r="WRU701" s="38"/>
      <c r="WRV701" s="38"/>
      <c r="WRW701" s="38"/>
      <c r="WRX701" s="38"/>
      <c r="WRY701" s="38"/>
      <c r="WRZ701" s="38"/>
      <c r="WSA701" s="38"/>
      <c r="WSB701" s="38"/>
      <c r="WSC701" s="38"/>
      <c r="WSD701" s="38"/>
      <c r="WSE701" s="38"/>
      <c r="WSF701" s="38"/>
      <c r="WSG701" s="38"/>
      <c r="WSH701" s="38"/>
      <c r="WSI701" s="38"/>
      <c r="WSJ701" s="38"/>
      <c r="WSK701" s="38"/>
      <c r="WSL701" s="38"/>
      <c r="WSM701" s="38"/>
      <c r="WSN701" s="38"/>
      <c r="WSO701" s="38"/>
      <c r="WSP701" s="38"/>
      <c r="WSQ701" s="38"/>
      <c r="WSR701" s="38"/>
      <c r="WSS701" s="38"/>
      <c r="WST701" s="38"/>
      <c r="WSU701" s="38"/>
      <c r="WSV701" s="38"/>
      <c r="WSW701" s="38"/>
      <c r="WSX701" s="38"/>
      <c r="WSY701" s="38"/>
      <c r="WSZ701" s="38"/>
      <c r="WTA701" s="38"/>
      <c r="WTB701" s="38"/>
      <c r="WTC701" s="38"/>
      <c r="WTD701" s="38"/>
      <c r="WTE701" s="38"/>
      <c r="WTF701" s="38"/>
      <c r="WTG701" s="38"/>
      <c r="WTH701" s="38"/>
      <c r="WTI701" s="38"/>
      <c r="WTJ701" s="38"/>
      <c r="WTK701" s="38"/>
      <c r="WTL701" s="38"/>
      <c r="WTM701" s="38"/>
      <c r="WTN701" s="38"/>
      <c r="WTO701" s="38"/>
      <c r="WTP701" s="38"/>
      <c r="WTQ701" s="38"/>
      <c r="WTR701" s="38"/>
      <c r="WTS701" s="38"/>
      <c r="WTT701" s="38"/>
      <c r="WTU701" s="38"/>
      <c r="WTV701" s="38"/>
      <c r="WTW701" s="38"/>
      <c r="WTX701" s="38"/>
      <c r="WTY701" s="38"/>
      <c r="WTZ701" s="38"/>
      <c r="WUA701" s="38"/>
      <c r="WUB701" s="38"/>
      <c r="WUC701" s="38"/>
      <c r="WUD701" s="38"/>
      <c r="WUE701" s="38"/>
      <c r="WUF701" s="38"/>
      <c r="WUG701" s="38"/>
      <c r="WUH701" s="38"/>
      <c r="WUI701" s="38"/>
      <c r="WUJ701" s="38"/>
      <c r="WUK701" s="38"/>
      <c r="WUL701" s="38"/>
      <c r="WUM701" s="38"/>
      <c r="WUN701" s="38"/>
      <c r="WUO701" s="38"/>
      <c r="WUP701" s="38"/>
      <c r="WUQ701" s="38"/>
      <c r="WUR701" s="38"/>
      <c r="WUS701" s="38"/>
      <c r="WUT701" s="38"/>
      <c r="WUU701" s="38"/>
      <c r="WUV701" s="38"/>
      <c r="WUW701" s="38"/>
      <c r="WUX701" s="38"/>
      <c r="WUY701" s="38"/>
      <c r="WUZ701" s="38"/>
      <c r="WVA701" s="38"/>
      <c r="WVB701" s="38"/>
      <c r="WVC701" s="38"/>
      <c r="WVD701" s="38"/>
      <c r="WVE701" s="38"/>
      <c r="WVF701" s="38"/>
      <c r="WVG701" s="38"/>
      <c r="WVH701" s="38"/>
      <c r="WVI701" s="38"/>
      <c r="WVJ701" s="38"/>
      <c r="WVK701" s="38"/>
      <c r="WVL701" s="38"/>
      <c r="WVM701" s="38"/>
      <c r="WVN701" s="38"/>
      <c r="WVO701" s="38"/>
      <c r="WVP701" s="38"/>
      <c r="WVQ701" s="38"/>
      <c r="WVR701" s="38"/>
      <c r="WVS701" s="38"/>
      <c r="WVT701" s="38"/>
      <c r="WVU701" s="38"/>
      <c r="WVV701" s="38"/>
      <c r="WVW701" s="38"/>
      <c r="WVX701" s="38"/>
      <c r="WVY701" s="38"/>
      <c r="WVZ701" s="38"/>
      <c r="WWA701" s="38"/>
      <c r="WWB701" s="38"/>
      <c r="WWC701" s="38"/>
      <c r="WWD701" s="38"/>
      <c r="WWE701" s="38"/>
      <c r="WWF701" s="38"/>
      <c r="WWG701" s="38"/>
      <c r="WWH701" s="38"/>
      <c r="WWI701" s="38"/>
      <c r="WWJ701" s="38"/>
      <c r="WWK701" s="38"/>
      <c r="WWL701" s="38"/>
      <c r="WWM701" s="38"/>
      <c r="WWN701" s="38"/>
      <c r="WWO701" s="38"/>
      <c r="WWP701" s="38"/>
      <c r="WWQ701" s="38"/>
      <c r="WWR701" s="38"/>
      <c r="WWS701" s="38"/>
      <c r="WWT701" s="38"/>
      <c r="WWU701" s="38"/>
      <c r="WWV701" s="38"/>
      <c r="WWW701" s="38"/>
      <c r="WWX701" s="38"/>
      <c r="WWY701" s="38"/>
      <c r="WWZ701" s="38"/>
      <c r="WXA701" s="38"/>
      <c r="WXB701" s="38"/>
      <c r="WXC701" s="38"/>
      <c r="WXD701" s="38"/>
      <c r="WXE701" s="38"/>
      <c r="WXF701" s="38"/>
      <c r="WXG701" s="38"/>
      <c r="WXH701" s="38"/>
      <c r="WXI701" s="38"/>
      <c r="WXJ701" s="38"/>
      <c r="WXK701" s="38"/>
      <c r="WXL701" s="38"/>
      <c r="WXM701" s="38"/>
      <c r="WXN701" s="38"/>
      <c r="WXO701" s="38"/>
      <c r="WXP701" s="38"/>
      <c r="WXQ701" s="38"/>
      <c r="WXR701" s="38"/>
      <c r="WXS701" s="38"/>
      <c r="WXT701" s="38"/>
      <c r="WXU701" s="38"/>
      <c r="WXV701" s="38"/>
      <c r="WXW701" s="38"/>
      <c r="WXX701" s="38"/>
      <c r="WXY701" s="38"/>
      <c r="WXZ701" s="38"/>
      <c r="WYA701" s="38"/>
      <c r="WYB701" s="38"/>
      <c r="WYC701" s="38"/>
      <c r="WYD701" s="38"/>
      <c r="WYE701" s="38"/>
      <c r="WYF701" s="38"/>
      <c r="WYG701" s="38"/>
      <c r="WYH701" s="38"/>
      <c r="WYI701" s="38"/>
      <c r="WYJ701" s="38"/>
      <c r="WYK701" s="38"/>
      <c r="WYL701" s="38"/>
      <c r="WYM701" s="38"/>
      <c r="WYN701" s="38"/>
      <c r="WYO701" s="38"/>
      <c r="WYP701" s="38"/>
      <c r="WYQ701" s="38"/>
      <c r="WYR701" s="38"/>
      <c r="WYS701" s="38"/>
      <c r="WYT701" s="38"/>
      <c r="WYU701" s="38"/>
      <c r="WYV701" s="38"/>
      <c r="WYW701" s="38"/>
      <c r="WYX701" s="38"/>
      <c r="WYY701" s="38"/>
      <c r="WYZ701" s="38"/>
      <c r="WZA701" s="38"/>
      <c r="WZB701" s="38"/>
      <c r="WZC701" s="38"/>
      <c r="WZD701" s="38"/>
      <c r="WZE701" s="38"/>
      <c r="WZF701" s="38"/>
      <c r="WZG701" s="38"/>
      <c r="WZH701" s="38"/>
      <c r="WZI701" s="38"/>
      <c r="WZJ701" s="38"/>
      <c r="WZK701" s="38"/>
      <c r="WZL701" s="38"/>
      <c r="WZM701" s="38"/>
      <c r="WZN701" s="38"/>
      <c r="WZO701" s="38"/>
      <c r="WZP701" s="38"/>
      <c r="WZQ701" s="38"/>
      <c r="WZR701" s="38"/>
      <c r="WZS701" s="38"/>
      <c r="WZT701" s="38"/>
      <c r="WZU701" s="38"/>
      <c r="WZV701" s="38"/>
      <c r="WZW701" s="38"/>
      <c r="WZX701" s="38"/>
      <c r="WZY701" s="38"/>
      <c r="WZZ701" s="38"/>
      <c r="XAA701" s="38"/>
      <c r="XAB701" s="38"/>
      <c r="XAC701" s="38"/>
      <c r="XAD701" s="38"/>
      <c r="XAE701" s="38"/>
      <c r="XAF701" s="38"/>
      <c r="XAG701" s="38"/>
      <c r="XAH701" s="38"/>
      <c r="XAI701" s="38"/>
      <c r="XAJ701" s="38"/>
      <c r="XAK701" s="38"/>
      <c r="XAL701" s="38"/>
      <c r="XAM701" s="38"/>
      <c r="XAN701" s="38"/>
      <c r="XAO701" s="38"/>
      <c r="XAP701" s="38"/>
      <c r="XAQ701" s="38"/>
      <c r="XAR701" s="38"/>
      <c r="XAS701" s="38"/>
      <c r="XAT701" s="38"/>
      <c r="XAU701" s="38"/>
      <c r="XAV701" s="38"/>
      <c r="XAW701" s="38"/>
      <c r="XAX701" s="38"/>
      <c r="XAY701" s="38"/>
      <c r="XAZ701" s="38"/>
      <c r="XBA701" s="38"/>
      <c r="XBB701" s="38"/>
      <c r="XBC701" s="38"/>
      <c r="XBD701" s="38"/>
      <c r="XBE701" s="38"/>
      <c r="XBF701" s="38"/>
      <c r="XBG701" s="38"/>
      <c r="XBH701" s="38"/>
      <c r="XBI701" s="38"/>
      <c r="XBJ701" s="38"/>
      <c r="XBK701" s="38"/>
      <c r="XBL701" s="38"/>
      <c r="XBM701" s="38"/>
      <c r="XBN701" s="38"/>
      <c r="XBO701" s="38"/>
      <c r="XBP701" s="38"/>
      <c r="XBQ701" s="38"/>
      <c r="XBR701" s="38"/>
      <c r="XBS701" s="38"/>
      <c r="XBT701" s="38"/>
      <c r="XBU701" s="38"/>
      <c r="XBV701" s="38"/>
      <c r="XBW701" s="38"/>
      <c r="XBX701" s="38"/>
      <c r="XBY701" s="38"/>
      <c r="XBZ701" s="38"/>
      <c r="XCA701" s="38"/>
      <c r="XCB701" s="38"/>
      <c r="XCC701" s="38"/>
      <c r="XCD701" s="38"/>
      <c r="XCE701" s="38"/>
      <c r="XCF701" s="38"/>
      <c r="XCG701" s="38"/>
      <c r="XCH701" s="38"/>
      <c r="XCI701" s="38"/>
      <c r="XCJ701" s="38"/>
      <c r="XCK701" s="38"/>
      <c r="XCL701" s="38"/>
      <c r="XCM701" s="38"/>
      <c r="XCN701" s="38"/>
      <c r="XCO701" s="38"/>
      <c r="XCP701" s="38"/>
      <c r="XCQ701" s="38"/>
      <c r="XCR701" s="38"/>
      <c r="XCS701" s="38"/>
      <c r="XCT701" s="38"/>
      <c r="XCU701" s="38"/>
      <c r="XCV701" s="38"/>
      <c r="XCW701" s="38"/>
      <c r="XCX701" s="38"/>
      <c r="XCY701" s="38"/>
      <c r="XCZ701" s="38"/>
      <c r="XDA701" s="38"/>
      <c r="XDB701" s="38"/>
      <c r="XDC701" s="38"/>
      <c r="XDD701" s="38"/>
      <c r="XDE701" s="38"/>
      <c r="XDF701" s="38"/>
      <c r="XDG701" s="38"/>
      <c r="XDH701" s="38"/>
      <c r="XDI701" s="38"/>
      <c r="XDJ701" s="38"/>
      <c r="XDK701" s="38"/>
      <c r="XDL701" s="38"/>
      <c r="XDM701" s="38"/>
      <c r="XDN701" s="38"/>
      <c r="XDO701" s="38"/>
      <c r="XDP701" s="38"/>
      <c r="XDQ701" s="38"/>
      <c r="XDR701" s="38"/>
      <c r="XDS701" s="38"/>
      <c r="XDT701" s="38"/>
      <c r="XDU701" s="38"/>
      <c r="XDV701" s="38"/>
      <c r="XDW701" s="38"/>
      <c r="XDX701" s="38"/>
      <c r="XDY701" s="38"/>
      <c r="XDZ701" s="38"/>
      <c r="XEA701" s="38"/>
      <c r="XEB701" s="38"/>
      <c r="XEC701" s="38"/>
      <c r="XED701" s="38"/>
      <c r="XEE701" s="38"/>
      <c r="XEF701" s="38"/>
      <c r="XEG701" s="38"/>
      <c r="XEH701" s="38"/>
      <c r="XEI701" s="38"/>
      <c r="XEJ701" s="38"/>
      <c r="XEK701" s="38"/>
      <c r="XEL701" s="38"/>
      <c r="XEM701" s="38"/>
      <c r="XEN701" s="38"/>
      <c r="XEO701" s="38"/>
      <c r="XEP701" s="38"/>
      <c r="XEQ701" s="38"/>
      <c r="XER701" s="38"/>
      <c r="XES701" s="38"/>
      <c r="XET701" s="38"/>
      <c r="XEU701" s="38"/>
      <c r="XEV701" s="38"/>
      <c r="XEW701" s="38"/>
      <c r="XEX701" s="38"/>
      <c r="XEY701" s="38"/>
      <c r="XEZ701" s="38"/>
      <c r="XFA701" s="38"/>
      <c r="XFB701" s="38"/>
    </row>
    <row r="702" s="7" customFormat="1" ht="13.5" spans="1:16382">
      <c r="A702" s="68" t="s">
        <v>709</v>
      </c>
      <c r="B702" s="69">
        <v>230</v>
      </c>
      <c r="C702" s="68" t="s">
        <v>218</v>
      </c>
      <c r="D702" s="68" t="s">
        <v>6</v>
      </c>
      <c r="UUI702" s="38"/>
      <c r="UUJ702" s="38"/>
      <c r="UUK702" s="38"/>
      <c r="UUL702" s="38"/>
      <c r="UUM702" s="38"/>
      <c r="UUN702" s="38"/>
      <c r="UUO702" s="38"/>
      <c r="UUP702" s="38"/>
      <c r="UUQ702" s="38"/>
      <c r="UUR702" s="38"/>
      <c r="UUS702" s="38"/>
      <c r="UUT702" s="38"/>
      <c r="UUU702" s="38"/>
      <c r="UUV702" s="38"/>
      <c r="UUW702" s="38"/>
      <c r="UUX702" s="38"/>
      <c r="UUY702" s="38"/>
      <c r="UUZ702" s="38"/>
      <c r="UVA702" s="38"/>
      <c r="UVB702" s="38"/>
      <c r="UVC702" s="38"/>
      <c r="UVD702" s="38"/>
      <c r="UVE702" s="38"/>
      <c r="UVF702" s="38"/>
      <c r="UVG702" s="38"/>
      <c r="UVH702" s="38"/>
      <c r="UVI702" s="38"/>
      <c r="UVJ702" s="38"/>
      <c r="UVK702" s="38"/>
      <c r="UVL702" s="38"/>
      <c r="UVM702" s="38"/>
      <c r="UVN702" s="38"/>
      <c r="UVO702" s="38"/>
      <c r="UVP702" s="38"/>
      <c r="UVQ702" s="38"/>
      <c r="UVR702" s="38"/>
      <c r="UVS702" s="38"/>
      <c r="UVT702" s="38"/>
      <c r="UVU702" s="38"/>
      <c r="UVV702" s="38"/>
      <c r="UVW702" s="38"/>
      <c r="UVX702" s="38"/>
      <c r="UVY702" s="38"/>
      <c r="UVZ702" s="38"/>
      <c r="UWA702" s="38"/>
      <c r="UWB702" s="38"/>
      <c r="UWC702" s="38"/>
      <c r="UWD702" s="38"/>
      <c r="UWE702" s="38"/>
      <c r="UWF702" s="38"/>
      <c r="UWG702" s="38"/>
      <c r="UWH702" s="38"/>
      <c r="UWI702" s="38"/>
      <c r="UWJ702" s="38"/>
      <c r="UWK702" s="38"/>
      <c r="UWL702" s="38"/>
      <c r="UWM702" s="38"/>
      <c r="UWN702" s="38"/>
      <c r="UWO702" s="38"/>
      <c r="UWP702" s="38"/>
      <c r="UWQ702" s="38"/>
      <c r="UWR702" s="38"/>
      <c r="UWS702" s="38"/>
      <c r="UWT702" s="38"/>
      <c r="UWU702" s="38"/>
      <c r="UWV702" s="38"/>
      <c r="UWW702" s="38"/>
      <c r="UWX702" s="38"/>
      <c r="UWY702" s="38"/>
      <c r="UWZ702" s="38"/>
      <c r="UXA702" s="38"/>
      <c r="UXB702" s="38"/>
      <c r="UXC702" s="38"/>
      <c r="UXD702" s="38"/>
      <c r="UXE702" s="38"/>
      <c r="UXF702" s="38"/>
      <c r="UXG702" s="38"/>
      <c r="UXH702" s="38"/>
      <c r="UXI702" s="38"/>
      <c r="UXJ702" s="38"/>
      <c r="UXK702" s="38"/>
      <c r="UXL702" s="38"/>
      <c r="UXM702" s="38"/>
      <c r="UXN702" s="38"/>
      <c r="UXO702" s="38"/>
      <c r="UXP702" s="38"/>
      <c r="UXQ702" s="38"/>
      <c r="UXR702" s="38"/>
      <c r="UXS702" s="38"/>
      <c r="UXT702" s="38"/>
      <c r="UXU702" s="38"/>
      <c r="UXV702" s="38"/>
      <c r="UXW702" s="38"/>
      <c r="UXX702" s="38"/>
      <c r="UXY702" s="38"/>
      <c r="UXZ702" s="38"/>
      <c r="UYA702" s="38"/>
      <c r="UYB702" s="38"/>
      <c r="UYC702" s="38"/>
      <c r="UYD702" s="38"/>
      <c r="UYE702" s="38"/>
      <c r="UYF702" s="38"/>
      <c r="UYG702" s="38"/>
      <c r="UYH702" s="38"/>
      <c r="UYI702" s="38"/>
      <c r="UYJ702" s="38"/>
      <c r="UYK702" s="38"/>
      <c r="UYL702" s="38"/>
      <c r="UYM702" s="38"/>
      <c r="UYN702" s="38"/>
      <c r="UYO702" s="38"/>
      <c r="UYP702" s="38"/>
      <c r="UYQ702" s="38"/>
      <c r="UYR702" s="38"/>
      <c r="UYS702" s="38"/>
      <c r="UYT702" s="38"/>
      <c r="UYU702" s="38"/>
      <c r="UYV702" s="38"/>
      <c r="UYW702" s="38"/>
      <c r="UYX702" s="38"/>
      <c r="UYY702" s="38"/>
      <c r="UYZ702" s="38"/>
      <c r="UZA702" s="38"/>
      <c r="UZB702" s="38"/>
      <c r="UZC702" s="38"/>
      <c r="UZD702" s="38"/>
      <c r="UZE702" s="38"/>
      <c r="UZF702" s="38"/>
      <c r="UZG702" s="38"/>
      <c r="UZH702" s="38"/>
      <c r="UZI702" s="38"/>
      <c r="UZJ702" s="38"/>
      <c r="UZK702" s="38"/>
      <c r="UZL702" s="38"/>
      <c r="UZM702" s="38"/>
      <c r="UZN702" s="38"/>
      <c r="UZO702" s="38"/>
      <c r="UZP702" s="38"/>
      <c r="UZQ702" s="38"/>
      <c r="UZR702" s="38"/>
      <c r="UZS702" s="38"/>
      <c r="UZT702" s="38"/>
      <c r="UZU702" s="38"/>
      <c r="UZV702" s="38"/>
      <c r="UZW702" s="38"/>
      <c r="UZX702" s="38"/>
      <c r="UZY702" s="38"/>
      <c r="UZZ702" s="38"/>
      <c r="VAA702" s="38"/>
      <c r="VAB702" s="38"/>
      <c r="VAC702" s="38"/>
      <c r="VAD702" s="38"/>
      <c r="VAE702" s="38"/>
      <c r="VAF702" s="38"/>
      <c r="VAG702" s="38"/>
      <c r="VAH702" s="38"/>
      <c r="VAI702" s="38"/>
      <c r="VAJ702" s="38"/>
      <c r="VAK702" s="38"/>
      <c r="VAL702" s="38"/>
      <c r="VAM702" s="38"/>
      <c r="VAN702" s="38"/>
      <c r="VAO702" s="38"/>
      <c r="VAP702" s="38"/>
      <c r="VAQ702" s="38"/>
      <c r="VAR702" s="38"/>
      <c r="VAS702" s="38"/>
      <c r="VAT702" s="38"/>
      <c r="VAU702" s="38"/>
      <c r="VAV702" s="38"/>
      <c r="VAW702" s="38"/>
      <c r="VAX702" s="38"/>
      <c r="VAY702" s="38"/>
      <c r="VAZ702" s="38"/>
      <c r="VBA702" s="38"/>
      <c r="VBB702" s="38"/>
      <c r="VBC702" s="38"/>
      <c r="VBD702" s="38"/>
      <c r="VBE702" s="38"/>
      <c r="VBF702" s="38"/>
      <c r="VBG702" s="38"/>
      <c r="VBH702" s="38"/>
      <c r="VBI702" s="38"/>
      <c r="VBJ702" s="38"/>
      <c r="VBK702" s="38"/>
      <c r="VBL702" s="38"/>
      <c r="VBM702" s="38"/>
      <c r="VBN702" s="38"/>
      <c r="VBO702" s="38"/>
      <c r="VBP702" s="38"/>
      <c r="VBQ702" s="38"/>
      <c r="VBR702" s="38"/>
      <c r="VBS702" s="38"/>
      <c r="VBT702" s="38"/>
      <c r="VBU702" s="38"/>
      <c r="VBV702" s="38"/>
      <c r="VBW702" s="38"/>
      <c r="VBX702" s="38"/>
      <c r="VBY702" s="38"/>
      <c r="VBZ702" s="38"/>
      <c r="VCA702" s="38"/>
      <c r="VCB702" s="38"/>
      <c r="VCC702" s="38"/>
      <c r="VCD702" s="38"/>
      <c r="VCE702" s="38"/>
      <c r="VCF702" s="38"/>
      <c r="VCG702" s="38"/>
      <c r="VCH702" s="38"/>
      <c r="VCI702" s="38"/>
      <c r="VCJ702" s="38"/>
      <c r="VCK702" s="38"/>
      <c r="VCL702" s="38"/>
      <c r="VCM702" s="38"/>
      <c r="VCN702" s="38"/>
      <c r="VCO702" s="38"/>
      <c r="VCP702" s="38"/>
      <c r="VCQ702" s="38"/>
      <c r="VCR702" s="38"/>
      <c r="VCS702" s="38"/>
      <c r="VCT702" s="38"/>
      <c r="VCU702" s="38"/>
      <c r="VCV702" s="38"/>
      <c r="VCW702" s="38"/>
      <c r="VCX702" s="38"/>
      <c r="VCY702" s="38"/>
      <c r="VCZ702" s="38"/>
      <c r="VDA702" s="38"/>
      <c r="VDB702" s="38"/>
      <c r="VDC702" s="38"/>
      <c r="VDD702" s="38"/>
      <c r="VDE702" s="38"/>
      <c r="VDF702" s="38"/>
      <c r="VDG702" s="38"/>
      <c r="VDH702" s="38"/>
      <c r="VDI702" s="38"/>
      <c r="VDJ702" s="38"/>
      <c r="VDK702" s="38"/>
      <c r="VDL702" s="38"/>
      <c r="VDM702" s="38"/>
      <c r="VDN702" s="38"/>
      <c r="VDO702" s="38"/>
      <c r="VDP702" s="38"/>
      <c r="VDQ702" s="38"/>
      <c r="VDR702" s="38"/>
      <c r="VDS702" s="38"/>
      <c r="VDT702" s="38"/>
      <c r="VDU702" s="38"/>
      <c r="VDV702" s="38"/>
      <c r="VDW702" s="38"/>
      <c r="VDX702" s="38"/>
      <c r="VDY702" s="38"/>
      <c r="VDZ702" s="38"/>
      <c r="VEA702" s="38"/>
      <c r="VEB702" s="38"/>
      <c r="VEC702" s="38"/>
      <c r="VED702" s="38"/>
      <c r="VEE702" s="38"/>
      <c r="VEF702" s="38"/>
      <c r="VEG702" s="38"/>
      <c r="VEH702" s="38"/>
      <c r="VEI702" s="38"/>
      <c r="VEJ702" s="38"/>
      <c r="VEK702" s="38"/>
      <c r="VEL702" s="38"/>
      <c r="VEM702" s="38"/>
      <c r="VEN702" s="38"/>
      <c r="VEO702" s="38"/>
      <c r="VEP702" s="38"/>
      <c r="VEQ702" s="38"/>
      <c r="VER702" s="38"/>
      <c r="VES702" s="38"/>
      <c r="VET702" s="38"/>
      <c r="VEU702" s="38"/>
      <c r="VEV702" s="38"/>
      <c r="VEW702" s="38"/>
      <c r="VEX702" s="38"/>
      <c r="VEY702" s="38"/>
      <c r="VEZ702" s="38"/>
      <c r="VFA702" s="38"/>
      <c r="VFB702" s="38"/>
      <c r="VFC702" s="38"/>
      <c r="VFD702" s="38"/>
      <c r="VFE702" s="38"/>
      <c r="VFF702" s="38"/>
      <c r="VFG702" s="38"/>
      <c r="VFH702" s="38"/>
      <c r="VFI702" s="38"/>
      <c r="VFJ702" s="38"/>
      <c r="VFK702" s="38"/>
      <c r="VFL702" s="38"/>
      <c r="VFM702" s="38"/>
      <c r="VFN702" s="38"/>
      <c r="VFO702" s="38"/>
      <c r="VFP702" s="38"/>
      <c r="VFQ702" s="38"/>
      <c r="VFR702" s="38"/>
      <c r="VFS702" s="38"/>
      <c r="VFT702" s="38"/>
      <c r="VFU702" s="38"/>
      <c r="VFV702" s="38"/>
      <c r="VFW702" s="38"/>
      <c r="VFX702" s="38"/>
      <c r="VFY702" s="38"/>
      <c r="VFZ702" s="38"/>
      <c r="VGA702" s="38"/>
      <c r="VGB702" s="38"/>
      <c r="VGC702" s="38"/>
      <c r="VGD702" s="38"/>
      <c r="VGE702" s="38"/>
      <c r="VGF702" s="38"/>
      <c r="VGG702" s="38"/>
      <c r="VGH702" s="38"/>
      <c r="VGI702" s="38"/>
      <c r="VGJ702" s="38"/>
      <c r="VGK702" s="38"/>
      <c r="VGL702" s="38"/>
      <c r="VGM702" s="38"/>
      <c r="VGN702" s="38"/>
      <c r="VGO702" s="38"/>
      <c r="VGP702" s="38"/>
      <c r="VGQ702" s="38"/>
      <c r="VGR702" s="38"/>
      <c r="VGS702" s="38"/>
      <c r="VGT702" s="38"/>
      <c r="VGU702" s="38"/>
      <c r="VGV702" s="38"/>
      <c r="VGW702" s="38"/>
      <c r="VGX702" s="38"/>
      <c r="VGY702" s="38"/>
      <c r="VGZ702" s="38"/>
      <c r="VHA702" s="38"/>
      <c r="VHB702" s="38"/>
      <c r="VHC702" s="38"/>
      <c r="VHD702" s="38"/>
      <c r="VHE702" s="38"/>
      <c r="VHF702" s="38"/>
      <c r="VHG702" s="38"/>
      <c r="VHH702" s="38"/>
      <c r="VHI702" s="38"/>
      <c r="VHJ702" s="38"/>
      <c r="VHK702" s="38"/>
      <c r="VHL702" s="38"/>
      <c r="VHM702" s="38"/>
      <c r="VHN702" s="38"/>
      <c r="VHO702" s="38"/>
      <c r="VHP702" s="38"/>
      <c r="VHQ702" s="38"/>
      <c r="VHR702" s="38"/>
      <c r="VHS702" s="38"/>
      <c r="VHT702" s="38"/>
      <c r="VHU702" s="38"/>
      <c r="VHV702" s="38"/>
      <c r="VHW702" s="38"/>
      <c r="VHX702" s="38"/>
      <c r="VHY702" s="38"/>
      <c r="VHZ702" s="38"/>
      <c r="VIA702" s="38"/>
      <c r="VIB702" s="38"/>
      <c r="VIC702" s="38"/>
      <c r="VID702" s="38"/>
      <c r="VIE702" s="38"/>
      <c r="VIF702" s="38"/>
      <c r="VIG702" s="38"/>
      <c r="VIH702" s="38"/>
      <c r="VII702" s="38"/>
      <c r="VIJ702" s="38"/>
      <c r="VIK702" s="38"/>
      <c r="VIL702" s="38"/>
      <c r="VIM702" s="38"/>
      <c r="VIN702" s="38"/>
      <c r="VIO702" s="38"/>
      <c r="VIP702" s="38"/>
      <c r="VIQ702" s="38"/>
      <c r="VIR702" s="38"/>
      <c r="VIS702" s="38"/>
      <c r="VIT702" s="38"/>
      <c r="VIU702" s="38"/>
      <c r="VIV702" s="38"/>
      <c r="VIW702" s="38"/>
      <c r="VIX702" s="38"/>
      <c r="VIY702" s="38"/>
      <c r="VIZ702" s="38"/>
      <c r="VJA702" s="38"/>
      <c r="VJB702" s="38"/>
      <c r="VJC702" s="38"/>
      <c r="VJD702" s="38"/>
      <c r="VJE702" s="38"/>
      <c r="VJF702" s="38"/>
      <c r="VJG702" s="38"/>
      <c r="VJH702" s="38"/>
      <c r="VJI702" s="38"/>
      <c r="VJJ702" s="38"/>
      <c r="VJK702" s="38"/>
      <c r="VJL702" s="38"/>
      <c r="VJM702" s="38"/>
      <c r="VJN702" s="38"/>
      <c r="VJO702" s="38"/>
      <c r="VJP702" s="38"/>
      <c r="VJQ702" s="38"/>
      <c r="VJR702" s="38"/>
      <c r="VJS702" s="38"/>
      <c r="VJT702" s="38"/>
      <c r="VJU702" s="38"/>
      <c r="VJV702" s="38"/>
      <c r="VJW702" s="38"/>
      <c r="VJX702" s="38"/>
      <c r="VJY702" s="38"/>
      <c r="VJZ702" s="38"/>
      <c r="VKA702" s="38"/>
      <c r="VKB702" s="38"/>
      <c r="VKC702" s="38"/>
      <c r="VKD702" s="38"/>
      <c r="VKE702" s="38"/>
      <c r="VKF702" s="38"/>
      <c r="VKG702" s="38"/>
      <c r="VKH702" s="38"/>
      <c r="VKI702" s="38"/>
      <c r="VKJ702" s="38"/>
      <c r="VKK702" s="38"/>
      <c r="VKL702" s="38"/>
      <c r="VKM702" s="38"/>
      <c r="VKN702" s="38"/>
      <c r="VKO702" s="38"/>
      <c r="VKP702" s="38"/>
      <c r="VKQ702" s="38"/>
      <c r="VKR702" s="38"/>
      <c r="VKS702" s="38"/>
      <c r="VKT702" s="38"/>
      <c r="VKU702" s="38"/>
      <c r="VKV702" s="38"/>
      <c r="VKW702" s="38"/>
      <c r="VKX702" s="38"/>
      <c r="VKY702" s="38"/>
      <c r="VKZ702" s="38"/>
      <c r="VLA702" s="38"/>
      <c r="VLB702" s="38"/>
      <c r="VLC702" s="38"/>
      <c r="VLD702" s="38"/>
      <c r="VLE702" s="38"/>
      <c r="VLF702" s="38"/>
      <c r="VLG702" s="38"/>
      <c r="VLH702" s="38"/>
      <c r="VLI702" s="38"/>
      <c r="VLJ702" s="38"/>
      <c r="VLK702" s="38"/>
      <c r="VLL702" s="38"/>
      <c r="VLM702" s="38"/>
      <c r="VLN702" s="38"/>
      <c r="VLO702" s="38"/>
      <c r="VLP702" s="38"/>
      <c r="VLQ702" s="38"/>
      <c r="VLR702" s="38"/>
      <c r="VLS702" s="38"/>
      <c r="VLT702" s="38"/>
      <c r="VLU702" s="38"/>
      <c r="VLV702" s="38"/>
      <c r="VLW702" s="38"/>
      <c r="VLX702" s="38"/>
      <c r="VLY702" s="38"/>
      <c r="VLZ702" s="38"/>
      <c r="VMA702" s="38"/>
      <c r="VMB702" s="38"/>
      <c r="VMC702" s="38"/>
      <c r="VMD702" s="38"/>
      <c r="VME702" s="38"/>
      <c r="VMF702" s="38"/>
      <c r="VMG702" s="38"/>
      <c r="VMH702" s="38"/>
      <c r="VMI702" s="38"/>
      <c r="VMJ702" s="38"/>
      <c r="VMK702" s="38"/>
      <c r="VML702" s="38"/>
      <c r="VMM702" s="38"/>
      <c r="VMN702" s="38"/>
      <c r="VMO702" s="38"/>
      <c r="VMP702" s="38"/>
      <c r="VMQ702" s="38"/>
      <c r="VMR702" s="38"/>
      <c r="VMS702" s="38"/>
      <c r="VMT702" s="38"/>
      <c r="VMU702" s="38"/>
      <c r="VMV702" s="38"/>
      <c r="VMW702" s="38"/>
      <c r="VMX702" s="38"/>
      <c r="VMY702" s="38"/>
      <c r="VMZ702" s="38"/>
      <c r="VNA702" s="38"/>
      <c r="VNB702" s="38"/>
      <c r="VNC702" s="38"/>
      <c r="VND702" s="38"/>
      <c r="VNE702" s="38"/>
      <c r="VNF702" s="38"/>
      <c r="VNG702" s="38"/>
      <c r="VNH702" s="38"/>
      <c r="VNI702" s="38"/>
      <c r="VNJ702" s="38"/>
      <c r="VNK702" s="38"/>
      <c r="VNL702" s="38"/>
      <c r="VNM702" s="38"/>
      <c r="VNN702" s="38"/>
      <c r="VNO702" s="38"/>
      <c r="VNP702" s="38"/>
      <c r="VNQ702" s="38"/>
      <c r="VNR702" s="38"/>
      <c r="VNS702" s="38"/>
      <c r="VNT702" s="38"/>
      <c r="VNU702" s="38"/>
      <c r="VNV702" s="38"/>
      <c r="VNW702" s="38"/>
      <c r="VNX702" s="38"/>
      <c r="VNY702" s="38"/>
      <c r="VNZ702" s="38"/>
      <c r="VOA702" s="38"/>
      <c r="VOB702" s="38"/>
      <c r="VOC702" s="38"/>
      <c r="VOD702" s="38"/>
      <c r="VOE702" s="38"/>
      <c r="VOF702" s="38"/>
      <c r="VOG702" s="38"/>
      <c r="VOH702" s="38"/>
      <c r="VOI702" s="38"/>
      <c r="VOJ702" s="38"/>
      <c r="VOK702" s="38"/>
      <c r="VOL702" s="38"/>
      <c r="VOM702" s="38"/>
      <c r="VON702" s="38"/>
      <c r="VOO702" s="38"/>
      <c r="VOP702" s="38"/>
      <c r="VOQ702" s="38"/>
      <c r="VOR702" s="38"/>
      <c r="VOS702" s="38"/>
      <c r="VOT702" s="38"/>
      <c r="VOU702" s="38"/>
      <c r="VOV702" s="38"/>
      <c r="VOW702" s="38"/>
      <c r="VOX702" s="38"/>
      <c r="VOY702" s="38"/>
      <c r="VOZ702" s="38"/>
      <c r="VPA702" s="38"/>
      <c r="VPB702" s="38"/>
      <c r="VPC702" s="38"/>
      <c r="VPD702" s="38"/>
      <c r="VPE702" s="38"/>
      <c r="VPF702" s="38"/>
      <c r="VPG702" s="38"/>
      <c r="VPH702" s="38"/>
      <c r="VPI702" s="38"/>
      <c r="VPJ702" s="38"/>
      <c r="VPK702" s="38"/>
      <c r="VPL702" s="38"/>
      <c r="VPM702" s="38"/>
      <c r="VPN702" s="38"/>
      <c r="VPO702" s="38"/>
      <c r="VPP702" s="38"/>
      <c r="VPQ702" s="38"/>
      <c r="VPR702" s="38"/>
      <c r="VPS702" s="38"/>
      <c r="VPT702" s="38"/>
      <c r="VPU702" s="38"/>
      <c r="VPV702" s="38"/>
      <c r="VPW702" s="38"/>
      <c r="VPX702" s="38"/>
      <c r="VPY702" s="38"/>
      <c r="VPZ702" s="38"/>
      <c r="VQA702" s="38"/>
      <c r="VQB702" s="38"/>
      <c r="VQC702" s="38"/>
      <c r="VQD702" s="38"/>
      <c r="VQE702" s="38"/>
      <c r="VQF702" s="38"/>
      <c r="VQG702" s="38"/>
      <c r="VQH702" s="38"/>
      <c r="VQI702" s="38"/>
      <c r="VQJ702" s="38"/>
      <c r="VQK702" s="38"/>
      <c r="VQL702" s="38"/>
      <c r="VQM702" s="38"/>
      <c r="VQN702" s="38"/>
      <c r="VQO702" s="38"/>
      <c r="VQP702" s="38"/>
      <c r="VQQ702" s="38"/>
      <c r="VQR702" s="38"/>
      <c r="VQS702" s="38"/>
      <c r="VQT702" s="38"/>
      <c r="VQU702" s="38"/>
      <c r="VQV702" s="38"/>
      <c r="VQW702" s="38"/>
      <c r="VQX702" s="38"/>
      <c r="VQY702" s="38"/>
      <c r="VQZ702" s="38"/>
      <c r="VRA702" s="38"/>
      <c r="VRB702" s="38"/>
      <c r="VRC702" s="38"/>
      <c r="VRD702" s="38"/>
      <c r="VRE702" s="38"/>
      <c r="VRF702" s="38"/>
      <c r="VRG702" s="38"/>
      <c r="VRH702" s="38"/>
      <c r="VRI702" s="38"/>
      <c r="VRJ702" s="38"/>
      <c r="VRK702" s="38"/>
      <c r="VRL702" s="38"/>
      <c r="VRM702" s="38"/>
      <c r="VRN702" s="38"/>
      <c r="VRO702" s="38"/>
      <c r="VRP702" s="38"/>
      <c r="VRQ702" s="38"/>
      <c r="VRR702" s="38"/>
      <c r="VRS702" s="38"/>
      <c r="VRT702" s="38"/>
      <c r="VRU702" s="38"/>
      <c r="VRV702" s="38"/>
      <c r="VRW702" s="38"/>
      <c r="VRX702" s="38"/>
      <c r="VRY702" s="38"/>
      <c r="VRZ702" s="38"/>
      <c r="VSA702" s="38"/>
      <c r="VSB702" s="38"/>
      <c r="VSC702" s="38"/>
      <c r="VSD702" s="38"/>
      <c r="VSE702" s="38"/>
      <c r="VSF702" s="38"/>
      <c r="VSG702" s="38"/>
      <c r="VSH702" s="38"/>
      <c r="VSI702" s="38"/>
      <c r="VSJ702" s="38"/>
      <c r="VSK702" s="38"/>
      <c r="VSL702" s="38"/>
      <c r="VSM702" s="38"/>
      <c r="VSN702" s="38"/>
      <c r="VSO702" s="38"/>
      <c r="VSP702" s="38"/>
      <c r="VSQ702" s="38"/>
      <c r="VSR702" s="38"/>
      <c r="VSS702" s="38"/>
      <c r="VST702" s="38"/>
      <c r="VSU702" s="38"/>
      <c r="VSV702" s="38"/>
      <c r="VSW702" s="38"/>
      <c r="VSX702" s="38"/>
      <c r="VSY702" s="38"/>
      <c r="VSZ702" s="38"/>
      <c r="VTA702" s="38"/>
      <c r="VTB702" s="38"/>
      <c r="VTC702" s="38"/>
      <c r="VTD702" s="38"/>
      <c r="VTE702" s="38"/>
      <c r="VTF702" s="38"/>
      <c r="VTG702" s="38"/>
      <c r="VTH702" s="38"/>
      <c r="VTI702" s="38"/>
      <c r="VTJ702" s="38"/>
      <c r="VTK702" s="38"/>
      <c r="VTL702" s="38"/>
      <c r="VTM702" s="38"/>
      <c r="VTN702" s="38"/>
      <c r="VTO702" s="38"/>
      <c r="VTP702" s="38"/>
      <c r="VTQ702" s="38"/>
      <c r="VTR702" s="38"/>
      <c r="VTS702" s="38"/>
      <c r="VTT702" s="38"/>
      <c r="VTU702" s="38"/>
      <c r="VTV702" s="38"/>
      <c r="VTW702" s="38"/>
      <c r="VTX702" s="38"/>
      <c r="VTY702" s="38"/>
      <c r="VTZ702" s="38"/>
      <c r="VUA702" s="38"/>
      <c r="VUB702" s="38"/>
      <c r="VUC702" s="38"/>
      <c r="VUD702" s="38"/>
      <c r="VUE702" s="38"/>
      <c r="VUF702" s="38"/>
      <c r="VUG702" s="38"/>
      <c r="VUH702" s="38"/>
      <c r="VUI702" s="38"/>
      <c r="VUJ702" s="38"/>
      <c r="VUK702" s="38"/>
      <c r="VUL702" s="38"/>
      <c r="VUM702" s="38"/>
      <c r="VUN702" s="38"/>
      <c r="VUO702" s="38"/>
      <c r="VUP702" s="38"/>
      <c r="VUQ702" s="38"/>
      <c r="VUR702" s="38"/>
      <c r="VUS702" s="38"/>
      <c r="VUT702" s="38"/>
      <c r="VUU702" s="38"/>
      <c r="VUV702" s="38"/>
      <c r="VUW702" s="38"/>
      <c r="VUX702" s="38"/>
      <c r="VUY702" s="38"/>
      <c r="VUZ702" s="38"/>
      <c r="VVA702" s="38"/>
      <c r="VVB702" s="38"/>
      <c r="VVC702" s="38"/>
      <c r="VVD702" s="38"/>
      <c r="VVE702" s="38"/>
      <c r="VVF702" s="38"/>
      <c r="VVG702" s="38"/>
      <c r="VVH702" s="38"/>
      <c r="VVI702" s="38"/>
      <c r="VVJ702" s="38"/>
      <c r="VVK702" s="38"/>
      <c r="VVL702" s="38"/>
      <c r="VVM702" s="38"/>
      <c r="VVN702" s="38"/>
      <c r="VVO702" s="38"/>
      <c r="VVP702" s="38"/>
      <c r="VVQ702" s="38"/>
      <c r="VVR702" s="38"/>
      <c r="VVS702" s="38"/>
      <c r="VVT702" s="38"/>
      <c r="VVU702" s="38"/>
      <c r="VVV702" s="38"/>
      <c r="VVW702" s="38"/>
      <c r="VVX702" s="38"/>
      <c r="VVY702" s="38"/>
      <c r="VVZ702" s="38"/>
      <c r="VWA702" s="38"/>
      <c r="VWB702" s="38"/>
      <c r="VWC702" s="38"/>
      <c r="VWD702" s="38"/>
      <c r="VWE702" s="38"/>
      <c r="VWF702" s="38"/>
      <c r="VWG702" s="38"/>
      <c r="VWH702" s="38"/>
      <c r="VWI702" s="38"/>
      <c r="VWJ702" s="38"/>
      <c r="VWK702" s="38"/>
      <c r="VWL702" s="38"/>
      <c r="VWM702" s="38"/>
      <c r="VWN702" s="38"/>
      <c r="VWO702" s="38"/>
      <c r="VWP702" s="38"/>
      <c r="VWQ702" s="38"/>
      <c r="VWR702" s="38"/>
      <c r="VWS702" s="38"/>
      <c r="VWT702" s="38"/>
      <c r="VWU702" s="38"/>
      <c r="VWV702" s="38"/>
      <c r="VWW702" s="38"/>
      <c r="VWX702" s="38"/>
      <c r="VWY702" s="38"/>
      <c r="VWZ702" s="38"/>
      <c r="VXA702" s="38"/>
      <c r="VXB702" s="38"/>
      <c r="VXC702" s="38"/>
      <c r="VXD702" s="38"/>
      <c r="VXE702" s="38"/>
      <c r="VXF702" s="38"/>
      <c r="VXG702" s="38"/>
      <c r="VXH702" s="38"/>
      <c r="VXI702" s="38"/>
      <c r="VXJ702" s="38"/>
      <c r="VXK702" s="38"/>
      <c r="VXL702" s="38"/>
      <c r="VXM702" s="38"/>
      <c r="VXN702" s="38"/>
      <c r="VXO702" s="38"/>
      <c r="VXP702" s="38"/>
      <c r="VXQ702" s="38"/>
      <c r="VXR702" s="38"/>
      <c r="VXS702" s="38"/>
      <c r="VXT702" s="38"/>
      <c r="VXU702" s="38"/>
      <c r="VXV702" s="38"/>
      <c r="VXW702" s="38"/>
      <c r="VXX702" s="38"/>
      <c r="VXY702" s="38"/>
      <c r="VXZ702" s="38"/>
      <c r="VYA702" s="38"/>
      <c r="VYB702" s="38"/>
      <c r="VYC702" s="38"/>
      <c r="VYD702" s="38"/>
      <c r="VYE702" s="38"/>
      <c r="VYF702" s="38"/>
      <c r="VYG702" s="38"/>
      <c r="VYH702" s="38"/>
      <c r="VYI702" s="38"/>
      <c r="VYJ702" s="38"/>
      <c r="VYK702" s="38"/>
      <c r="VYL702" s="38"/>
      <c r="VYM702" s="38"/>
      <c r="VYN702" s="38"/>
      <c r="VYO702" s="38"/>
      <c r="VYP702" s="38"/>
      <c r="VYQ702" s="38"/>
      <c r="VYR702" s="38"/>
      <c r="VYS702" s="38"/>
      <c r="VYT702" s="38"/>
      <c r="VYU702" s="38"/>
      <c r="VYV702" s="38"/>
      <c r="VYW702" s="38"/>
      <c r="VYX702" s="38"/>
      <c r="VYY702" s="38"/>
      <c r="VYZ702" s="38"/>
      <c r="VZA702" s="38"/>
      <c r="VZB702" s="38"/>
      <c r="VZC702" s="38"/>
      <c r="VZD702" s="38"/>
      <c r="VZE702" s="38"/>
      <c r="VZF702" s="38"/>
      <c r="VZG702" s="38"/>
      <c r="VZH702" s="38"/>
      <c r="VZI702" s="38"/>
      <c r="VZJ702" s="38"/>
      <c r="VZK702" s="38"/>
      <c r="VZL702" s="38"/>
      <c r="VZM702" s="38"/>
      <c r="VZN702" s="38"/>
      <c r="VZO702" s="38"/>
      <c r="VZP702" s="38"/>
      <c r="VZQ702" s="38"/>
      <c r="VZR702" s="38"/>
      <c r="VZS702" s="38"/>
      <c r="VZT702" s="38"/>
      <c r="VZU702" s="38"/>
      <c r="VZV702" s="38"/>
      <c r="VZW702" s="38"/>
      <c r="VZX702" s="38"/>
      <c r="VZY702" s="38"/>
      <c r="VZZ702" s="38"/>
      <c r="WAA702" s="38"/>
      <c r="WAB702" s="38"/>
      <c r="WAC702" s="38"/>
      <c r="WAD702" s="38"/>
      <c r="WAE702" s="38"/>
      <c r="WAF702" s="38"/>
      <c r="WAG702" s="38"/>
      <c r="WAH702" s="38"/>
      <c r="WAI702" s="38"/>
      <c r="WAJ702" s="38"/>
      <c r="WAK702" s="38"/>
      <c r="WAL702" s="38"/>
      <c r="WAM702" s="38"/>
      <c r="WAN702" s="38"/>
      <c r="WAO702" s="38"/>
      <c r="WAP702" s="38"/>
      <c r="WAQ702" s="38"/>
      <c r="WAR702" s="38"/>
      <c r="WAS702" s="38"/>
      <c r="WAT702" s="38"/>
      <c r="WAU702" s="38"/>
      <c r="WAV702" s="38"/>
      <c r="WAW702" s="38"/>
      <c r="WAX702" s="38"/>
      <c r="WAY702" s="38"/>
      <c r="WAZ702" s="38"/>
      <c r="WBA702" s="38"/>
      <c r="WBB702" s="38"/>
      <c r="WBC702" s="38"/>
      <c r="WBD702" s="38"/>
      <c r="WBE702" s="38"/>
      <c r="WBF702" s="38"/>
      <c r="WBG702" s="38"/>
      <c r="WBH702" s="38"/>
      <c r="WBI702" s="38"/>
      <c r="WBJ702" s="38"/>
      <c r="WBK702" s="38"/>
      <c r="WBL702" s="38"/>
      <c r="WBM702" s="38"/>
      <c r="WBN702" s="38"/>
      <c r="WBO702" s="38"/>
      <c r="WBP702" s="38"/>
      <c r="WBQ702" s="38"/>
      <c r="WBR702" s="38"/>
      <c r="WBS702" s="38"/>
      <c r="WBT702" s="38"/>
      <c r="WBU702" s="38"/>
      <c r="WBV702" s="38"/>
      <c r="WBW702" s="38"/>
      <c r="WBX702" s="38"/>
      <c r="WBY702" s="38"/>
      <c r="WBZ702" s="38"/>
      <c r="WCA702" s="38"/>
      <c r="WCB702" s="38"/>
      <c r="WCC702" s="38"/>
      <c r="WCD702" s="38"/>
      <c r="WCE702" s="38"/>
      <c r="WCF702" s="38"/>
      <c r="WCG702" s="38"/>
      <c r="WCH702" s="38"/>
      <c r="WCI702" s="38"/>
      <c r="WCJ702" s="38"/>
      <c r="WCK702" s="38"/>
      <c r="WCL702" s="38"/>
      <c r="WCM702" s="38"/>
      <c r="WCN702" s="38"/>
      <c r="WCO702" s="38"/>
      <c r="WCP702" s="38"/>
      <c r="WCQ702" s="38"/>
      <c r="WCR702" s="38"/>
      <c r="WCS702" s="38"/>
      <c r="WCT702" s="38"/>
      <c r="WCU702" s="38"/>
      <c r="WCV702" s="38"/>
      <c r="WCW702" s="38"/>
      <c r="WCX702" s="38"/>
      <c r="WCY702" s="38"/>
      <c r="WCZ702" s="38"/>
      <c r="WDA702" s="38"/>
      <c r="WDB702" s="38"/>
      <c r="WDC702" s="38"/>
      <c r="WDD702" s="38"/>
      <c r="WDE702" s="38"/>
      <c r="WDF702" s="38"/>
      <c r="WDG702" s="38"/>
      <c r="WDH702" s="38"/>
      <c r="WDI702" s="38"/>
      <c r="WDJ702" s="38"/>
      <c r="WDK702" s="38"/>
      <c r="WDL702" s="38"/>
      <c r="WDM702" s="38"/>
      <c r="WDN702" s="38"/>
      <c r="WDO702" s="38"/>
      <c r="WDP702" s="38"/>
      <c r="WDQ702" s="38"/>
      <c r="WDR702" s="38"/>
      <c r="WDS702" s="38"/>
      <c r="WDT702" s="38"/>
      <c r="WDU702" s="38"/>
      <c r="WDV702" s="38"/>
      <c r="WDW702" s="38"/>
      <c r="WDX702" s="38"/>
      <c r="WDY702" s="38"/>
      <c r="WDZ702" s="38"/>
      <c r="WEA702" s="38"/>
      <c r="WEB702" s="38"/>
      <c r="WEC702" s="38"/>
      <c r="WED702" s="38"/>
      <c r="WEE702" s="38"/>
      <c r="WEF702" s="38"/>
      <c r="WEG702" s="38"/>
      <c r="WEH702" s="38"/>
      <c r="WEI702" s="38"/>
      <c r="WEJ702" s="38"/>
      <c r="WEK702" s="38"/>
      <c r="WEL702" s="38"/>
      <c r="WEM702" s="38"/>
      <c r="WEN702" s="38"/>
      <c r="WEO702" s="38"/>
      <c r="WEP702" s="38"/>
      <c r="WEQ702" s="38"/>
      <c r="WER702" s="38"/>
      <c r="WES702" s="38"/>
      <c r="WET702" s="38"/>
      <c r="WEU702" s="38"/>
      <c r="WEV702" s="38"/>
      <c r="WEW702" s="38"/>
      <c r="WEX702" s="38"/>
      <c r="WEY702" s="38"/>
      <c r="WEZ702" s="38"/>
      <c r="WFA702" s="38"/>
      <c r="WFB702" s="38"/>
      <c r="WFC702" s="38"/>
      <c r="WFD702" s="38"/>
      <c r="WFE702" s="38"/>
      <c r="WFF702" s="38"/>
      <c r="WFG702" s="38"/>
      <c r="WFH702" s="38"/>
      <c r="WFI702" s="38"/>
      <c r="WFJ702" s="38"/>
      <c r="WFK702" s="38"/>
      <c r="WFL702" s="38"/>
      <c r="WFM702" s="38"/>
      <c r="WFN702" s="38"/>
      <c r="WFO702" s="38"/>
      <c r="WFP702" s="38"/>
      <c r="WFQ702" s="38"/>
      <c r="WFR702" s="38"/>
      <c r="WFS702" s="38"/>
      <c r="WFT702" s="38"/>
      <c r="WFU702" s="38"/>
      <c r="WFV702" s="38"/>
      <c r="WFW702" s="38"/>
      <c r="WFX702" s="38"/>
      <c r="WFY702" s="38"/>
      <c r="WFZ702" s="38"/>
      <c r="WGA702" s="38"/>
      <c r="WGB702" s="38"/>
      <c r="WGC702" s="38"/>
      <c r="WGD702" s="38"/>
      <c r="WGE702" s="38"/>
      <c r="WGF702" s="38"/>
      <c r="WGG702" s="38"/>
      <c r="WGH702" s="38"/>
      <c r="WGI702" s="38"/>
      <c r="WGJ702" s="38"/>
      <c r="WGK702" s="38"/>
      <c r="WGL702" s="38"/>
      <c r="WGM702" s="38"/>
      <c r="WGN702" s="38"/>
      <c r="WGO702" s="38"/>
      <c r="WGP702" s="38"/>
      <c r="WGQ702" s="38"/>
      <c r="WGR702" s="38"/>
      <c r="WGS702" s="38"/>
      <c r="WGT702" s="38"/>
      <c r="WGU702" s="38"/>
      <c r="WGV702" s="38"/>
      <c r="WGW702" s="38"/>
      <c r="WGX702" s="38"/>
      <c r="WGY702" s="38"/>
      <c r="WGZ702" s="38"/>
      <c r="WHA702" s="38"/>
      <c r="WHB702" s="38"/>
      <c r="WHC702" s="38"/>
      <c r="WHD702" s="38"/>
      <c r="WHE702" s="38"/>
      <c r="WHF702" s="38"/>
      <c r="WHG702" s="38"/>
      <c r="WHH702" s="38"/>
      <c r="WHI702" s="38"/>
      <c r="WHJ702" s="38"/>
      <c r="WHK702" s="38"/>
      <c r="WHL702" s="38"/>
      <c r="WHM702" s="38"/>
      <c r="WHN702" s="38"/>
      <c r="WHO702" s="38"/>
      <c r="WHP702" s="38"/>
      <c r="WHQ702" s="38"/>
      <c r="WHR702" s="38"/>
      <c r="WHS702" s="38"/>
      <c r="WHT702" s="38"/>
      <c r="WHU702" s="38"/>
      <c r="WHV702" s="38"/>
      <c r="WHW702" s="38"/>
      <c r="WHX702" s="38"/>
      <c r="WHY702" s="38"/>
      <c r="WHZ702" s="38"/>
      <c r="WIA702" s="38"/>
      <c r="WIB702" s="38"/>
      <c r="WIC702" s="38"/>
      <c r="WID702" s="38"/>
      <c r="WIE702" s="38"/>
      <c r="WIF702" s="38"/>
      <c r="WIG702" s="38"/>
      <c r="WIH702" s="38"/>
      <c r="WII702" s="38"/>
      <c r="WIJ702" s="38"/>
      <c r="WIK702" s="38"/>
      <c r="WIL702" s="38"/>
      <c r="WIM702" s="38"/>
      <c r="WIN702" s="38"/>
      <c r="WIO702" s="38"/>
      <c r="WIP702" s="38"/>
      <c r="WIQ702" s="38"/>
      <c r="WIR702" s="38"/>
      <c r="WIS702" s="38"/>
      <c r="WIT702" s="38"/>
      <c r="WIU702" s="38"/>
      <c r="WIV702" s="38"/>
      <c r="WIW702" s="38"/>
      <c r="WIX702" s="38"/>
      <c r="WIY702" s="38"/>
      <c r="WIZ702" s="38"/>
      <c r="WJA702" s="38"/>
      <c r="WJB702" s="38"/>
      <c r="WJC702" s="38"/>
      <c r="WJD702" s="38"/>
      <c r="WJE702" s="38"/>
      <c r="WJF702" s="38"/>
      <c r="WJG702" s="38"/>
      <c r="WJH702" s="38"/>
      <c r="WJI702" s="38"/>
      <c r="WJJ702" s="38"/>
      <c r="WJK702" s="38"/>
      <c r="WJL702" s="38"/>
      <c r="WJM702" s="38"/>
      <c r="WJN702" s="38"/>
      <c r="WJO702" s="38"/>
      <c r="WJP702" s="38"/>
      <c r="WJQ702" s="38"/>
      <c r="WJR702" s="38"/>
      <c r="WJS702" s="38"/>
      <c r="WJT702" s="38"/>
      <c r="WJU702" s="38"/>
      <c r="WJV702" s="38"/>
      <c r="WJW702" s="38"/>
      <c r="WJX702" s="38"/>
      <c r="WJY702" s="38"/>
      <c r="WJZ702" s="38"/>
      <c r="WKA702" s="38"/>
      <c r="WKB702" s="38"/>
      <c r="WKC702" s="38"/>
      <c r="WKD702" s="38"/>
      <c r="WKE702" s="38"/>
      <c r="WKF702" s="38"/>
      <c r="WKG702" s="38"/>
      <c r="WKH702" s="38"/>
      <c r="WKI702" s="38"/>
      <c r="WKJ702" s="38"/>
      <c r="WKK702" s="38"/>
      <c r="WKL702" s="38"/>
      <c r="WKM702" s="38"/>
      <c r="WKN702" s="38"/>
      <c r="WKO702" s="38"/>
      <c r="WKP702" s="38"/>
      <c r="WKQ702" s="38"/>
      <c r="WKR702" s="38"/>
      <c r="WKS702" s="38"/>
      <c r="WKT702" s="38"/>
      <c r="WKU702" s="38"/>
      <c r="WKV702" s="38"/>
      <c r="WKW702" s="38"/>
      <c r="WKX702" s="38"/>
      <c r="WKY702" s="38"/>
      <c r="WKZ702" s="38"/>
      <c r="WLA702" s="38"/>
      <c r="WLB702" s="38"/>
      <c r="WLC702" s="38"/>
      <c r="WLD702" s="38"/>
      <c r="WLE702" s="38"/>
      <c r="WLF702" s="38"/>
      <c r="WLG702" s="38"/>
      <c r="WLH702" s="38"/>
      <c r="WLI702" s="38"/>
      <c r="WLJ702" s="38"/>
      <c r="WLK702" s="38"/>
      <c r="WLL702" s="38"/>
      <c r="WLM702" s="38"/>
      <c r="WLN702" s="38"/>
      <c r="WLO702" s="38"/>
      <c r="WLP702" s="38"/>
      <c r="WLQ702" s="38"/>
      <c r="WLR702" s="38"/>
      <c r="WLS702" s="38"/>
      <c r="WLT702" s="38"/>
      <c r="WLU702" s="38"/>
      <c r="WLV702" s="38"/>
      <c r="WLW702" s="38"/>
      <c r="WLX702" s="38"/>
      <c r="WLY702" s="38"/>
      <c r="WLZ702" s="38"/>
      <c r="WMA702" s="38"/>
      <c r="WMB702" s="38"/>
      <c r="WMC702" s="38"/>
      <c r="WMD702" s="38"/>
      <c r="WME702" s="38"/>
      <c r="WMF702" s="38"/>
      <c r="WMG702" s="38"/>
      <c r="WMH702" s="38"/>
      <c r="WMI702" s="38"/>
      <c r="WMJ702" s="38"/>
      <c r="WMK702" s="38"/>
      <c r="WML702" s="38"/>
      <c r="WMM702" s="38"/>
      <c r="WMN702" s="38"/>
      <c r="WMO702" s="38"/>
      <c r="WMP702" s="38"/>
      <c r="WMQ702" s="38"/>
      <c r="WMR702" s="38"/>
      <c r="WMS702" s="38"/>
      <c r="WMT702" s="38"/>
      <c r="WMU702" s="38"/>
      <c r="WMV702" s="38"/>
      <c r="WMW702" s="38"/>
      <c r="WMX702" s="38"/>
      <c r="WMY702" s="38"/>
      <c r="WMZ702" s="38"/>
      <c r="WNA702" s="38"/>
      <c r="WNB702" s="38"/>
      <c r="WNC702" s="38"/>
      <c r="WND702" s="38"/>
      <c r="WNE702" s="38"/>
      <c r="WNF702" s="38"/>
      <c r="WNG702" s="38"/>
      <c r="WNH702" s="38"/>
      <c r="WNI702" s="38"/>
      <c r="WNJ702" s="38"/>
      <c r="WNK702" s="38"/>
      <c r="WNL702" s="38"/>
      <c r="WNM702" s="38"/>
      <c r="WNN702" s="38"/>
      <c r="WNO702" s="38"/>
      <c r="WNP702" s="38"/>
      <c r="WNQ702" s="38"/>
      <c r="WNR702" s="38"/>
      <c r="WNS702" s="38"/>
      <c r="WNT702" s="38"/>
      <c r="WNU702" s="38"/>
      <c r="WNV702" s="38"/>
      <c r="WNW702" s="38"/>
      <c r="WNX702" s="38"/>
      <c r="WNY702" s="38"/>
      <c r="WNZ702" s="38"/>
      <c r="WOA702" s="38"/>
      <c r="WOB702" s="38"/>
      <c r="WOC702" s="38"/>
      <c r="WOD702" s="38"/>
      <c r="WOE702" s="38"/>
      <c r="WOF702" s="38"/>
      <c r="WOG702" s="38"/>
      <c r="WOH702" s="38"/>
      <c r="WOI702" s="38"/>
      <c r="WOJ702" s="38"/>
      <c r="WOK702" s="38"/>
      <c r="WOL702" s="38"/>
      <c r="WOM702" s="38"/>
      <c r="WON702" s="38"/>
      <c r="WOO702" s="38"/>
      <c r="WOP702" s="38"/>
      <c r="WOQ702" s="38"/>
      <c r="WOR702" s="38"/>
      <c r="WOS702" s="38"/>
      <c r="WOT702" s="38"/>
      <c r="WOU702" s="38"/>
      <c r="WOV702" s="38"/>
      <c r="WOW702" s="38"/>
      <c r="WOX702" s="38"/>
      <c r="WOY702" s="38"/>
      <c r="WOZ702" s="38"/>
      <c r="WPA702" s="38"/>
      <c r="WPB702" s="38"/>
      <c r="WPC702" s="38"/>
      <c r="WPD702" s="38"/>
      <c r="WPE702" s="38"/>
      <c r="WPF702" s="38"/>
      <c r="WPG702" s="38"/>
      <c r="WPH702" s="38"/>
      <c r="WPI702" s="38"/>
      <c r="WPJ702" s="38"/>
      <c r="WPK702" s="38"/>
      <c r="WPL702" s="38"/>
      <c r="WPM702" s="38"/>
      <c r="WPN702" s="38"/>
      <c r="WPO702" s="38"/>
      <c r="WPP702" s="38"/>
      <c r="WPQ702" s="38"/>
      <c r="WPR702" s="38"/>
      <c r="WPS702" s="38"/>
      <c r="WPT702" s="38"/>
      <c r="WPU702" s="38"/>
      <c r="WPV702" s="38"/>
      <c r="WPW702" s="38"/>
      <c r="WPX702" s="38"/>
      <c r="WPY702" s="38"/>
      <c r="WPZ702" s="38"/>
      <c r="WQA702" s="38"/>
      <c r="WQB702" s="38"/>
      <c r="WQC702" s="38"/>
      <c r="WQD702" s="38"/>
      <c r="WQE702" s="38"/>
      <c r="WQF702" s="38"/>
      <c r="WQG702" s="38"/>
      <c r="WQH702" s="38"/>
      <c r="WQI702" s="38"/>
      <c r="WQJ702" s="38"/>
      <c r="WQK702" s="38"/>
      <c r="WQL702" s="38"/>
      <c r="WQM702" s="38"/>
      <c r="WQN702" s="38"/>
      <c r="WQO702" s="38"/>
      <c r="WQP702" s="38"/>
      <c r="WQQ702" s="38"/>
      <c r="WQR702" s="38"/>
      <c r="WQS702" s="38"/>
      <c r="WQT702" s="38"/>
      <c r="WQU702" s="38"/>
      <c r="WQV702" s="38"/>
      <c r="WQW702" s="38"/>
      <c r="WQX702" s="38"/>
      <c r="WQY702" s="38"/>
      <c r="WQZ702" s="38"/>
      <c r="WRA702" s="38"/>
      <c r="WRB702" s="38"/>
      <c r="WRC702" s="38"/>
      <c r="WRD702" s="38"/>
      <c r="WRE702" s="38"/>
      <c r="WRF702" s="38"/>
      <c r="WRG702" s="38"/>
      <c r="WRH702" s="38"/>
      <c r="WRI702" s="38"/>
      <c r="WRJ702" s="38"/>
      <c r="WRK702" s="38"/>
      <c r="WRL702" s="38"/>
      <c r="WRM702" s="38"/>
      <c r="WRN702" s="38"/>
      <c r="WRO702" s="38"/>
      <c r="WRP702" s="38"/>
      <c r="WRQ702" s="38"/>
      <c r="WRR702" s="38"/>
      <c r="WRS702" s="38"/>
      <c r="WRT702" s="38"/>
      <c r="WRU702" s="38"/>
      <c r="WRV702" s="38"/>
      <c r="WRW702" s="38"/>
      <c r="WRX702" s="38"/>
      <c r="WRY702" s="38"/>
      <c r="WRZ702" s="38"/>
      <c r="WSA702" s="38"/>
      <c r="WSB702" s="38"/>
      <c r="WSC702" s="38"/>
      <c r="WSD702" s="38"/>
      <c r="WSE702" s="38"/>
      <c r="WSF702" s="38"/>
      <c r="WSG702" s="38"/>
      <c r="WSH702" s="38"/>
      <c r="WSI702" s="38"/>
      <c r="WSJ702" s="38"/>
      <c r="WSK702" s="38"/>
      <c r="WSL702" s="38"/>
      <c r="WSM702" s="38"/>
      <c r="WSN702" s="38"/>
      <c r="WSO702" s="38"/>
      <c r="WSP702" s="38"/>
      <c r="WSQ702" s="38"/>
      <c r="WSR702" s="38"/>
      <c r="WSS702" s="38"/>
      <c r="WST702" s="38"/>
      <c r="WSU702" s="38"/>
      <c r="WSV702" s="38"/>
      <c r="WSW702" s="38"/>
      <c r="WSX702" s="38"/>
      <c r="WSY702" s="38"/>
      <c r="WSZ702" s="38"/>
      <c r="WTA702" s="38"/>
      <c r="WTB702" s="38"/>
      <c r="WTC702" s="38"/>
      <c r="WTD702" s="38"/>
      <c r="WTE702" s="38"/>
      <c r="WTF702" s="38"/>
      <c r="WTG702" s="38"/>
      <c r="WTH702" s="38"/>
      <c r="WTI702" s="38"/>
      <c r="WTJ702" s="38"/>
      <c r="WTK702" s="38"/>
      <c r="WTL702" s="38"/>
      <c r="WTM702" s="38"/>
      <c r="WTN702" s="38"/>
      <c r="WTO702" s="38"/>
      <c r="WTP702" s="38"/>
      <c r="WTQ702" s="38"/>
      <c r="WTR702" s="38"/>
      <c r="WTS702" s="38"/>
      <c r="WTT702" s="38"/>
      <c r="WTU702" s="38"/>
      <c r="WTV702" s="38"/>
      <c r="WTW702" s="38"/>
      <c r="WTX702" s="38"/>
      <c r="WTY702" s="38"/>
      <c r="WTZ702" s="38"/>
      <c r="WUA702" s="38"/>
      <c r="WUB702" s="38"/>
      <c r="WUC702" s="38"/>
      <c r="WUD702" s="38"/>
      <c r="WUE702" s="38"/>
      <c r="WUF702" s="38"/>
      <c r="WUG702" s="38"/>
      <c r="WUH702" s="38"/>
      <c r="WUI702" s="38"/>
      <c r="WUJ702" s="38"/>
      <c r="WUK702" s="38"/>
      <c r="WUL702" s="38"/>
      <c r="WUM702" s="38"/>
      <c r="WUN702" s="38"/>
      <c r="WUO702" s="38"/>
      <c r="WUP702" s="38"/>
      <c r="WUQ702" s="38"/>
      <c r="WUR702" s="38"/>
      <c r="WUS702" s="38"/>
      <c r="WUT702" s="38"/>
      <c r="WUU702" s="38"/>
      <c r="WUV702" s="38"/>
      <c r="WUW702" s="38"/>
      <c r="WUX702" s="38"/>
      <c r="WUY702" s="38"/>
      <c r="WUZ702" s="38"/>
      <c r="WVA702" s="38"/>
      <c r="WVB702" s="38"/>
      <c r="WVC702" s="38"/>
      <c r="WVD702" s="38"/>
      <c r="WVE702" s="38"/>
      <c r="WVF702" s="38"/>
      <c r="WVG702" s="38"/>
      <c r="WVH702" s="38"/>
      <c r="WVI702" s="38"/>
      <c r="WVJ702" s="38"/>
      <c r="WVK702" s="38"/>
      <c r="WVL702" s="38"/>
      <c r="WVM702" s="38"/>
      <c r="WVN702" s="38"/>
      <c r="WVO702" s="38"/>
      <c r="WVP702" s="38"/>
      <c r="WVQ702" s="38"/>
      <c r="WVR702" s="38"/>
      <c r="WVS702" s="38"/>
      <c r="WVT702" s="38"/>
      <c r="WVU702" s="38"/>
      <c r="WVV702" s="38"/>
      <c r="WVW702" s="38"/>
      <c r="WVX702" s="38"/>
      <c r="WVY702" s="38"/>
      <c r="WVZ702" s="38"/>
      <c r="WWA702" s="38"/>
      <c r="WWB702" s="38"/>
      <c r="WWC702" s="38"/>
      <c r="WWD702" s="38"/>
      <c r="WWE702" s="38"/>
      <c r="WWF702" s="38"/>
      <c r="WWG702" s="38"/>
      <c r="WWH702" s="38"/>
      <c r="WWI702" s="38"/>
      <c r="WWJ702" s="38"/>
      <c r="WWK702" s="38"/>
      <c r="WWL702" s="38"/>
      <c r="WWM702" s="38"/>
      <c r="WWN702" s="38"/>
      <c r="WWO702" s="38"/>
      <c r="WWP702" s="38"/>
      <c r="WWQ702" s="38"/>
      <c r="WWR702" s="38"/>
      <c r="WWS702" s="38"/>
      <c r="WWT702" s="38"/>
      <c r="WWU702" s="38"/>
      <c r="WWV702" s="38"/>
      <c r="WWW702" s="38"/>
      <c r="WWX702" s="38"/>
      <c r="WWY702" s="38"/>
      <c r="WWZ702" s="38"/>
      <c r="WXA702" s="38"/>
      <c r="WXB702" s="38"/>
      <c r="WXC702" s="38"/>
      <c r="WXD702" s="38"/>
      <c r="WXE702" s="38"/>
      <c r="WXF702" s="38"/>
      <c r="WXG702" s="38"/>
      <c r="WXH702" s="38"/>
      <c r="WXI702" s="38"/>
      <c r="WXJ702" s="38"/>
      <c r="WXK702" s="38"/>
      <c r="WXL702" s="38"/>
      <c r="WXM702" s="38"/>
      <c r="WXN702" s="38"/>
      <c r="WXO702" s="38"/>
      <c r="WXP702" s="38"/>
      <c r="WXQ702" s="38"/>
      <c r="WXR702" s="38"/>
      <c r="WXS702" s="38"/>
      <c r="WXT702" s="38"/>
      <c r="WXU702" s="38"/>
      <c r="WXV702" s="38"/>
      <c r="WXW702" s="38"/>
      <c r="WXX702" s="38"/>
      <c r="WXY702" s="38"/>
      <c r="WXZ702" s="38"/>
      <c r="WYA702" s="38"/>
      <c r="WYB702" s="38"/>
      <c r="WYC702" s="38"/>
      <c r="WYD702" s="38"/>
      <c r="WYE702" s="38"/>
      <c r="WYF702" s="38"/>
      <c r="WYG702" s="38"/>
      <c r="WYH702" s="38"/>
      <c r="WYI702" s="38"/>
      <c r="WYJ702" s="38"/>
      <c r="WYK702" s="38"/>
      <c r="WYL702" s="38"/>
      <c r="WYM702" s="38"/>
      <c r="WYN702" s="38"/>
      <c r="WYO702" s="38"/>
      <c r="WYP702" s="38"/>
      <c r="WYQ702" s="38"/>
      <c r="WYR702" s="38"/>
      <c r="WYS702" s="38"/>
      <c r="WYT702" s="38"/>
      <c r="WYU702" s="38"/>
      <c r="WYV702" s="38"/>
      <c r="WYW702" s="38"/>
      <c r="WYX702" s="38"/>
      <c r="WYY702" s="38"/>
      <c r="WYZ702" s="38"/>
      <c r="WZA702" s="38"/>
      <c r="WZB702" s="38"/>
      <c r="WZC702" s="38"/>
      <c r="WZD702" s="38"/>
      <c r="WZE702" s="38"/>
      <c r="WZF702" s="38"/>
      <c r="WZG702" s="38"/>
      <c r="WZH702" s="38"/>
      <c r="WZI702" s="38"/>
      <c r="WZJ702" s="38"/>
      <c r="WZK702" s="38"/>
      <c r="WZL702" s="38"/>
      <c r="WZM702" s="38"/>
      <c r="WZN702" s="38"/>
      <c r="WZO702" s="38"/>
      <c r="WZP702" s="38"/>
      <c r="WZQ702" s="38"/>
      <c r="WZR702" s="38"/>
      <c r="WZS702" s="38"/>
      <c r="WZT702" s="38"/>
      <c r="WZU702" s="38"/>
      <c r="WZV702" s="38"/>
      <c r="WZW702" s="38"/>
      <c r="WZX702" s="38"/>
      <c r="WZY702" s="38"/>
      <c r="WZZ702" s="38"/>
      <c r="XAA702" s="38"/>
      <c r="XAB702" s="38"/>
      <c r="XAC702" s="38"/>
      <c r="XAD702" s="38"/>
      <c r="XAE702" s="38"/>
      <c r="XAF702" s="38"/>
      <c r="XAG702" s="38"/>
      <c r="XAH702" s="38"/>
      <c r="XAI702" s="38"/>
      <c r="XAJ702" s="38"/>
      <c r="XAK702" s="38"/>
      <c r="XAL702" s="38"/>
      <c r="XAM702" s="38"/>
      <c r="XAN702" s="38"/>
      <c r="XAO702" s="38"/>
      <c r="XAP702" s="38"/>
      <c r="XAQ702" s="38"/>
      <c r="XAR702" s="38"/>
      <c r="XAS702" s="38"/>
      <c r="XAT702" s="38"/>
      <c r="XAU702" s="38"/>
      <c r="XAV702" s="38"/>
      <c r="XAW702" s="38"/>
      <c r="XAX702" s="38"/>
      <c r="XAY702" s="38"/>
      <c r="XAZ702" s="38"/>
      <c r="XBA702" s="38"/>
      <c r="XBB702" s="38"/>
      <c r="XBC702" s="38"/>
      <c r="XBD702" s="38"/>
      <c r="XBE702" s="38"/>
      <c r="XBF702" s="38"/>
      <c r="XBG702" s="38"/>
      <c r="XBH702" s="38"/>
      <c r="XBI702" s="38"/>
      <c r="XBJ702" s="38"/>
      <c r="XBK702" s="38"/>
      <c r="XBL702" s="38"/>
      <c r="XBM702" s="38"/>
      <c r="XBN702" s="38"/>
      <c r="XBO702" s="38"/>
      <c r="XBP702" s="38"/>
      <c r="XBQ702" s="38"/>
      <c r="XBR702" s="38"/>
      <c r="XBS702" s="38"/>
      <c r="XBT702" s="38"/>
      <c r="XBU702" s="38"/>
      <c r="XBV702" s="38"/>
      <c r="XBW702" s="38"/>
      <c r="XBX702" s="38"/>
      <c r="XBY702" s="38"/>
      <c r="XBZ702" s="38"/>
      <c r="XCA702" s="38"/>
      <c r="XCB702" s="38"/>
      <c r="XCC702" s="38"/>
      <c r="XCD702" s="38"/>
      <c r="XCE702" s="38"/>
      <c r="XCF702" s="38"/>
      <c r="XCG702" s="38"/>
      <c r="XCH702" s="38"/>
      <c r="XCI702" s="38"/>
      <c r="XCJ702" s="38"/>
      <c r="XCK702" s="38"/>
      <c r="XCL702" s="38"/>
      <c r="XCM702" s="38"/>
      <c r="XCN702" s="38"/>
      <c r="XCO702" s="38"/>
      <c r="XCP702" s="38"/>
      <c r="XCQ702" s="38"/>
      <c r="XCR702" s="38"/>
      <c r="XCS702" s="38"/>
      <c r="XCT702" s="38"/>
      <c r="XCU702" s="38"/>
      <c r="XCV702" s="38"/>
      <c r="XCW702" s="38"/>
      <c r="XCX702" s="38"/>
      <c r="XCY702" s="38"/>
      <c r="XCZ702" s="38"/>
      <c r="XDA702" s="38"/>
      <c r="XDB702" s="38"/>
      <c r="XDC702" s="38"/>
      <c r="XDD702" s="38"/>
      <c r="XDE702" s="38"/>
      <c r="XDF702" s="38"/>
      <c r="XDG702" s="38"/>
      <c r="XDH702" s="38"/>
      <c r="XDI702" s="38"/>
      <c r="XDJ702" s="38"/>
      <c r="XDK702" s="38"/>
      <c r="XDL702" s="38"/>
      <c r="XDM702" s="38"/>
      <c r="XDN702" s="38"/>
      <c r="XDO702" s="38"/>
      <c r="XDP702" s="38"/>
      <c r="XDQ702" s="38"/>
      <c r="XDR702" s="38"/>
      <c r="XDS702" s="38"/>
      <c r="XDT702" s="38"/>
      <c r="XDU702" s="38"/>
      <c r="XDV702" s="38"/>
      <c r="XDW702" s="38"/>
      <c r="XDX702" s="38"/>
      <c r="XDY702" s="38"/>
      <c r="XDZ702" s="38"/>
      <c r="XEA702" s="38"/>
      <c r="XEB702" s="38"/>
      <c r="XEC702" s="38"/>
      <c r="XED702" s="38"/>
      <c r="XEE702" s="38"/>
      <c r="XEF702" s="38"/>
      <c r="XEG702" s="38"/>
      <c r="XEH702" s="38"/>
      <c r="XEI702" s="38"/>
      <c r="XEJ702" s="38"/>
      <c r="XEK702" s="38"/>
      <c r="XEL702" s="38"/>
      <c r="XEM702" s="38"/>
      <c r="XEN702" s="38"/>
      <c r="XEO702" s="38"/>
      <c r="XEP702" s="38"/>
      <c r="XEQ702" s="38"/>
      <c r="XER702" s="38"/>
      <c r="XES702" s="38"/>
      <c r="XET702" s="38"/>
      <c r="XEU702" s="38"/>
      <c r="XEV702" s="38"/>
      <c r="XEW702" s="38"/>
      <c r="XEX702" s="38"/>
      <c r="XEY702" s="38"/>
      <c r="XEZ702" s="38"/>
      <c r="XFA702" s="38"/>
      <c r="XFB702" s="38"/>
    </row>
    <row r="703" s="7" customFormat="1" ht="13.5" spans="1:16382">
      <c r="A703" s="68" t="s">
        <v>710</v>
      </c>
      <c r="B703" s="69">
        <v>230</v>
      </c>
      <c r="C703" s="68" t="s">
        <v>218</v>
      </c>
      <c r="D703" s="68" t="s">
        <v>37</v>
      </c>
      <c r="UUI703" s="38"/>
      <c r="UUJ703" s="38"/>
      <c r="UUK703" s="38"/>
      <c r="UUL703" s="38"/>
      <c r="UUM703" s="38"/>
      <c r="UUN703" s="38"/>
      <c r="UUO703" s="38"/>
      <c r="UUP703" s="38"/>
      <c r="UUQ703" s="38"/>
      <c r="UUR703" s="38"/>
      <c r="UUS703" s="38"/>
      <c r="UUT703" s="38"/>
      <c r="UUU703" s="38"/>
      <c r="UUV703" s="38"/>
      <c r="UUW703" s="38"/>
      <c r="UUX703" s="38"/>
      <c r="UUY703" s="38"/>
      <c r="UUZ703" s="38"/>
      <c r="UVA703" s="38"/>
      <c r="UVB703" s="38"/>
      <c r="UVC703" s="38"/>
      <c r="UVD703" s="38"/>
      <c r="UVE703" s="38"/>
      <c r="UVF703" s="38"/>
      <c r="UVG703" s="38"/>
      <c r="UVH703" s="38"/>
      <c r="UVI703" s="38"/>
      <c r="UVJ703" s="38"/>
      <c r="UVK703" s="38"/>
      <c r="UVL703" s="38"/>
      <c r="UVM703" s="38"/>
      <c r="UVN703" s="38"/>
      <c r="UVO703" s="38"/>
      <c r="UVP703" s="38"/>
      <c r="UVQ703" s="38"/>
      <c r="UVR703" s="38"/>
      <c r="UVS703" s="38"/>
      <c r="UVT703" s="38"/>
      <c r="UVU703" s="38"/>
      <c r="UVV703" s="38"/>
      <c r="UVW703" s="38"/>
      <c r="UVX703" s="38"/>
      <c r="UVY703" s="38"/>
      <c r="UVZ703" s="38"/>
      <c r="UWA703" s="38"/>
      <c r="UWB703" s="38"/>
      <c r="UWC703" s="38"/>
      <c r="UWD703" s="38"/>
      <c r="UWE703" s="38"/>
      <c r="UWF703" s="38"/>
      <c r="UWG703" s="38"/>
      <c r="UWH703" s="38"/>
      <c r="UWI703" s="38"/>
      <c r="UWJ703" s="38"/>
      <c r="UWK703" s="38"/>
      <c r="UWL703" s="38"/>
      <c r="UWM703" s="38"/>
      <c r="UWN703" s="38"/>
      <c r="UWO703" s="38"/>
      <c r="UWP703" s="38"/>
      <c r="UWQ703" s="38"/>
      <c r="UWR703" s="38"/>
      <c r="UWS703" s="38"/>
      <c r="UWT703" s="38"/>
      <c r="UWU703" s="38"/>
      <c r="UWV703" s="38"/>
      <c r="UWW703" s="38"/>
      <c r="UWX703" s="38"/>
      <c r="UWY703" s="38"/>
      <c r="UWZ703" s="38"/>
      <c r="UXA703" s="38"/>
      <c r="UXB703" s="38"/>
      <c r="UXC703" s="38"/>
      <c r="UXD703" s="38"/>
      <c r="UXE703" s="38"/>
      <c r="UXF703" s="38"/>
      <c r="UXG703" s="38"/>
      <c r="UXH703" s="38"/>
      <c r="UXI703" s="38"/>
      <c r="UXJ703" s="38"/>
      <c r="UXK703" s="38"/>
      <c r="UXL703" s="38"/>
      <c r="UXM703" s="38"/>
      <c r="UXN703" s="38"/>
      <c r="UXO703" s="38"/>
      <c r="UXP703" s="38"/>
      <c r="UXQ703" s="38"/>
      <c r="UXR703" s="38"/>
      <c r="UXS703" s="38"/>
      <c r="UXT703" s="38"/>
      <c r="UXU703" s="38"/>
      <c r="UXV703" s="38"/>
      <c r="UXW703" s="38"/>
      <c r="UXX703" s="38"/>
      <c r="UXY703" s="38"/>
      <c r="UXZ703" s="38"/>
      <c r="UYA703" s="38"/>
      <c r="UYB703" s="38"/>
      <c r="UYC703" s="38"/>
      <c r="UYD703" s="38"/>
      <c r="UYE703" s="38"/>
      <c r="UYF703" s="38"/>
      <c r="UYG703" s="38"/>
      <c r="UYH703" s="38"/>
      <c r="UYI703" s="38"/>
      <c r="UYJ703" s="38"/>
      <c r="UYK703" s="38"/>
      <c r="UYL703" s="38"/>
      <c r="UYM703" s="38"/>
      <c r="UYN703" s="38"/>
      <c r="UYO703" s="38"/>
      <c r="UYP703" s="38"/>
      <c r="UYQ703" s="38"/>
      <c r="UYR703" s="38"/>
      <c r="UYS703" s="38"/>
      <c r="UYT703" s="38"/>
      <c r="UYU703" s="38"/>
      <c r="UYV703" s="38"/>
      <c r="UYW703" s="38"/>
      <c r="UYX703" s="38"/>
      <c r="UYY703" s="38"/>
      <c r="UYZ703" s="38"/>
      <c r="UZA703" s="38"/>
      <c r="UZB703" s="38"/>
      <c r="UZC703" s="38"/>
      <c r="UZD703" s="38"/>
      <c r="UZE703" s="38"/>
      <c r="UZF703" s="38"/>
      <c r="UZG703" s="38"/>
      <c r="UZH703" s="38"/>
      <c r="UZI703" s="38"/>
      <c r="UZJ703" s="38"/>
      <c r="UZK703" s="38"/>
      <c r="UZL703" s="38"/>
      <c r="UZM703" s="38"/>
      <c r="UZN703" s="38"/>
      <c r="UZO703" s="38"/>
      <c r="UZP703" s="38"/>
      <c r="UZQ703" s="38"/>
      <c r="UZR703" s="38"/>
      <c r="UZS703" s="38"/>
      <c r="UZT703" s="38"/>
      <c r="UZU703" s="38"/>
      <c r="UZV703" s="38"/>
      <c r="UZW703" s="38"/>
      <c r="UZX703" s="38"/>
      <c r="UZY703" s="38"/>
      <c r="UZZ703" s="38"/>
      <c r="VAA703" s="38"/>
      <c r="VAB703" s="38"/>
      <c r="VAC703" s="38"/>
      <c r="VAD703" s="38"/>
      <c r="VAE703" s="38"/>
      <c r="VAF703" s="38"/>
      <c r="VAG703" s="38"/>
      <c r="VAH703" s="38"/>
      <c r="VAI703" s="38"/>
      <c r="VAJ703" s="38"/>
      <c r="VAK703" s="38"/>
      <c r="VAL703" s="38"/>
      <c r="VAM703" s="38"/>
      <c r="VAN703" s="38"/>
      <c r="VAO703" s="38"/>
      <c r="VAP703" s="38"/>
      <c r="VAQ703" s="38"/>
      <c r="VAR703" s="38"/>
      <c r="VAS703" s="38"/>
      <c r="VAT703" s="38"/>
      <c r="VAU703" s="38"/>
      <c r="VAV703" s="38"/>
      <c r="VAW703" s="38"/>
      <c r="VAX703" s="38"/>
      <c r="VAY703" s="38"/>
      <c r="VAZ703" s="38"/>
      <c r="VBA703" s="38"/>
      <c r="VBB703" s="38"/>
      <c r="VBC703" s="38"/>
      <c r="VBD703" s="38"/>
      <c r="VBE703" s="38"/>
      <c r="VBF703" s="38"/>
      <c r="VBG703" s="38"/>
      <c r="VBH703" s="38"/>
      <c r="VBI703" s="38"/>
      <c r="VBJ703" s="38"/>
      <c r="VBK703" s="38"/>
      <c r="VBL703" s="38"/>
      <c r="VBM703" s="38"/>
      <c r="VBN703" s="38"/>
      <c r="VBO703" s="38"/>
      <c r="VBP703" s="38"/>
      <c r="VBQ703" s="38"/>
      <c r="VBR703" s="38"/>
      <c r="VBS703" s="38"/>
      <c r="VBT703" s="38"/>
      <c r="VBU703" s="38"/>
      <c r="VBV703" s="38"/>
      <c r="VBW703" s="38"/>
      <c r="VBX703" s="38"/>
      <c r="VBY703" s="38"/>
      <c r="VBZ703" s="38"/>
      <c r="VCA703" s="38"/>
      <c r="VCB703" s="38"/>
      <c r="VCC703" s="38"/>
      <c r="VCD703" s="38"/>
      <c r="VCE703" s="38"/>
      <c r="VCF703" s="38"/>
      <c r="VCG703" s="38"/>
      <c r="VCH703" s="38"/>
      <c r="VCI703" s="38"/>
      <c r="VCJ703" s="38"/>
      <c r="VCK703" s="38"/>
      <c r="VCL703" s="38"/>
      <c r="VCM703" s="38"/>
      <c r="VCN703" s="38"/>
      <c r="VCO703" s="38"/>
      <c r="VCP703" s="38"/>
      <c r="VCQ703" s="38"/>
      <c r="VCR703" s="38"/>
      <c r="VCS703" s="38"/>
      <c r="VCT703" s="38"/>
      <c r="VCU703" s="38"/>
      <c r="VCV703" s="38"/>
      <c r="VCW703" s="38"/>
      <c r="VCX703" s="38"/>
      <c r="VCY703" s="38"/>
      <c r="VCZ703" s="38"/>
      <c r="VDA703" s="38"/>
      <c r="VDB703" s="38"/>
      <c r="VDC703" s="38"/>
      <c r="VDD703" s="38"/>
      <c r="VDE703" s="38"/>
      <c r="VDF703" s="38"/>
      <c r="VDG703" s="38"/>
      <c r="VDH703" s="38"/>
      <c r="VDI703" s="38"/>
      <c r="VDJ703" s="38"/>
      <c r="VDK703" s="38"/>
      <c r="VDL703" s="38"/>
      <c r="VDM703" s="38"/>
      <c r="VDN703" s="38"/>
      <c r="VDO703" s="38"/>
      <c r="VDP703" s="38"/>
      <c r="VDQ703" s="38"/>
      <c r="VDR703" s="38"/>
      <c r="VDS703" s="38"/>
      <c r="VDT703" s="38"/>
      <c r="VDU703" s="38"/>
      <c r="VDV703" s="38"/>
      <c r="VDW703" s="38"/>
      <c r="VDX703" s="38"/>
      <c r="VDY703" s="38"/>
      <c r="VDZ703" s="38"/>
      <c r="VEA703" s="38"/>
      <c r="VEB703" s="38"/>
      <c r="VEC703" s="38"/>
      <c r="VED703" s="38"/>
      <c r="VEE703" s="38"/>
      <c r="VEF703" s="38"/>
      <c r="VEG703" s="38"/>
      <c r="VEH703" s="38"/>
      <c r="VEI703" s="38"/>
      <c r="VEJ703" s="38"/>
      <c r="VEK703" s="38"/>
      <c r="VEL703" s="38"/>
      <c r="VEM703" s="38"/>
      <c r="VEN703" s="38"/>
      <c r="VEO703" s="38"/>
      <c r="VEP703" s="38"/>
      <c r="VEQ703" s="38"/>
      <c r="VER703" s="38"/>
      <c r="VES703" s="38"/>
      <c r="VET703" s="38"/>
      <c r="VEU703" s="38"/>
      <c r="VEV703" s="38"/>
      <c r="VEW703" s="38"/>
      <c r="VEX703" s="38"/>
      <c r="VEY703" s="38"/>
      <c r="VEZ703" s="38"/>
      <c r="VFA703" s="38"/>
      <c r="VFB703" s="38"/>
      <c r="VFC703" s="38"/>
      <c r="VFD703" s="38"/>
      <c r="VFE703" s="38"/>
      <c r="VFF703" s="38"/>
      <c r="VFG703" s="38"/>
      <c r="VFH703" s="38"/>
      <c r="VFI703" s="38"/>
      <c r="VFJ703" s="38"/>
      <c r="VFK703" s="38"/>
      <c r="VFL703" s="38"/>
      <c r="VFM703" s="38"/>
      <c r="VFN703" s="38"/>
      <c r="VFO703" s="38"/>
      <c r="VFP703" s="38"/>
      <c r="VFQ703" s="38"/>
      <c r="VFR703" s="38"/>
      <c r="VFS703" s="38"/>
      <c r="VFT703" s="38"/>
      <c r="VFU703" s="38"/>
      <c r="VFV703" s="38"/>
      <c r="VFW703" s="38"/>
      <c r="VFX703" s="38"/>
      <c r="VFY703" s="38"/>
      <c r="VFZ703" s="38"/>
      <c r="VGA703" s="38"/>
      <c r="VGB703" s="38"/>
      <c r="VGC703" s="38"/>
      <c r="VGD703" s="38"/>
      <c r="VGE703" s="38"/>
      <c r="VGF703" s="38"/>
      <c r="VGG703" s="38"/>
      <c r="VGH703" s="38"/>
      <c r="VGI703" s="38"/>
      <c r="VGJ703" s="38"/>
      <c r="VGK703" s="38"/>
      <c r="VGL703" s="38"/>
      <c r="VGM703" s="38"/>
      <c r="VGN703" s="38"/>
      <c r="VGO703" s="38"/>
      <c r="VGP703" s="38"/>
      <c r="VGQ703" s="38"/>
      <c r="VGR703" s="38"/>
      <c r="VGS703" s="38"/>
      <c r="VGT703" s="38"/>
      <c r="VGU703" s="38"/>
      <c r="VGV703" s="38"/>
      <c r="VGW703" s="38"/>
      <c r="VGX703" s="38"/>
      <c r="VGY703" s="38"/>
      <c r="VGZ703" s="38"/>
      <c r="VHA703" s="38"/>
      <c r="VHB703" s="38"/>
      <c r="VHC703" s="38"/>
      <c r="VHD703" s="38"/>
      <c r="VHE703" s="38"/>
      <c r="VHF703" s="38"/>
      <c r="VHG703" s="38"/>
      <c r="VHH703" s="38"/>
      <c r="VHI703" s="38"/>
      <c r="VHJ703" s="38"/>
      <c r="VHK703" s="38"/>
      <c r="VHL703" s="38"/>
      <c r="VHM703" s="38"/>
      <c r="VHN703" s="38"/>
      <c r="VHO703" s="38"/>
      <c r="VHP703" s="38"/>
      <c r="VHQ703" s="38"/>
      <c r="VHR703" s="38"/>
      <c r="VHS703" s="38"/>
      <c r="VHT703" s="38"/>
      <c r="VHU703" s="38"/>
      <c r="VHV703" s="38"/>
      <c r="VHW703" s="38"/>
      <c r="VHX703" s="38"/>
      <c r="VHY703" s="38"/>
      <c r="VHZ703" s="38"/>
      <c r="VIA703" s="38"/>
      <c r="VIB703" s="38"/>
      <c r="VIC703" s="38"/>
      <c r="VID703" s="38"/>
      <c r="VIE703" s="38"/>
      <c r="VIF703" s="38"/>
      <c r="VIG703" s="38"/>
      <c r="VIH703" s="38"/>
      <c r="VII703" s="38"/>
      <c r="VIJ703" s="38"/>
      <c r="VIK703" s="38"/>
      <c r="VIL703" s="38"/>
      <c r="VIM703" s="38"/>
      <c r="VIN703" s="38"/>
      <c r="VIO703" s="38"/>
      <c r="VIP703" s="38"/>
      <c r="VIQ703" s="38"/>
      <c r="VIR703" s="38"/>
      <c r="VIS703" s="38"/>
      <c r="VIT703" s="38"/>
      <c r="VIU703" s="38"/>
      <c r="VIV703" s="38"/>
      <c r="VIW703" s="38"/>
      <c r="VIX703" s="38"/>
      <c r="VIY703" s="38"/>
      <c r="VIZ703" s="38"/>
      <c r="VJA703" s="38"/>
      <c r="VJB703" s="38"/>
      <c r="VJC703" s="38"/>
      <c r="VJD703" s="38"/>
      <c r="VJE703" s="38"/>
      <c r="VJF703" s="38"/>
      <c r="VJG703" s="38"/>
      <c r="VJH703" s="38"/>
      <c r="VJI703" s="38"/>
      <c r="VJJ703" s="38"/>
      <c r="VJK703" s="38"/>
      <c r="VJL703" s="38"/>
      <c r="VJM703" s="38"/>
      <c r="VJN703" s="38"/>
      <c r="VJO703" s="38"/>
      <c r="VJP703" s="38"/>
      <c r="VJQ703" s="38"/>
      <c r="VJR703" s="38"/>
      <c r="VJS703" s="38"/>
      <c r="VJT703" s="38"/>
      <c r="VJU703" s="38"/>
      <c r="VJV703" s="38"/>
      <c r="VJW703" s="38"/>
      <c r="VJX703" s="38"/>
      <c r="VJY703" s="38"/>
      <c r="VJZ703" s="38"/>
      <c r="VKA703" s="38"/>
      <c r="VKB703" s="38"/>
      <c r="VKC703" s="38"/>
      <c r="VKD703" s="38"/>
      <c r="VKE703" s="38"/>
      <c r="VKF703" s="38"/>
      <c r="VKG703" s="38"/>
      <c r="VKH703" s="38"/>
      <c r="VKI703" s="38"/>
      <c r="VKJ703" s="38"/>
      <c r="VKK703" s="38"/>
      <c r="VKL703" s="38"/>
      <c r="VKM703" s="38"/>
      <c r="VKN703" s="38"/>
      <c r="VKO703" s="38"/>
      <c r="VKP703" s="38"/>
      <c r="VKQ703" s="38"/>
      <c r="VKR703" s="38"/>
      <c r="VKS703" s="38"/>
      <c r="VKT703" s="38"/>
      <c r="VKU703" s="38"/>
      <c r="VKV703" s="38"/>
      <c r="VKW703" s="38"/>
      <c r="VKX703" s="38"/>
      <c r="VKY703" s="38"/>
      <c r="VKZ703" s="38"/>
      <c r="VLA703" s="38"/>
      <c r="VLB703" s="38"/>
      <c r="VLC703" s="38"/>
      <c r="VLD703" s="38"/>
      <c r="VLE703" s="38"/>
      <c r="VLF703" s="38"/>
      <c r="VLG703" s="38"/>
      <c r="VLH703" s="38"/>
      <c r="VLI703" s="38"/>
      <c r="VLJ703" s="38"/>
      <c r="VLK703" s="38"/>
      <c r="VLL703" s="38"/>
      <c r="VLM703" s="38"/>
      <c r="VLN703" s="38"/>
      <c r="VLO703" s="38"/>
      <c r="VLP703" s="38"/>
      <c r="VLQ703" s="38"/>
      <c r="VLR703" s="38"/>
      <c r="VLS703" s="38"/>
      <c r="VLT703" s="38"/>
      <c r="VLU703" s="38"/>
      <c r="VLV703" s="38"/>
      <c r="VLW703" s="38"/>
      <c r="VLX703" s="38"/>
      <c r="VLY703" s="38"/>
      <c r="VLZ703" s="38"/>
      <c r="VMA703" s="38"/>
      <c r="VMB703" s="38"/>
      <c r="VMC703" s="38"/>
      <c r="VMD703" s="38"/>
      <c r="VME703" s="38"/>
      <c r="VMF703" s="38"/>
      <c r="VMG703" s="38"/>
      <c r="VMH703" s="38"/>
      <c r="VMI703" s="38"/>
      <c r="VMJ703" s="38"/>
      <c r="VMK703" s="38"/>
      <c r="VML703" s="38"/>
      <c r="VMM703" s="38"/>
      <c r="VMN703" s="38"/>
      <c r="VMO703" s="38"/>
      <c r="VMP703" s="38"/>
      <c r="VMQ703" s="38"/>
      <c r="VMR703" s="38"/>
      <c r="VMS703" s="38"/>
      <c r="VMT703" s="38"/>
      <c r="VMU703" s="38"/>
      <c r="VMV703" s="38"/>
      <c r="VMW703" s="38"/>
      <c r="VMX703" s="38"/>
      <c r="VMY703" s="38"/>
      <c r="VMZ703" s="38"/>
      <c r="VNA703" s="38"/>
      <c r="VNB703" s="38"/>
      <c r="VNC703" s="38"/>
      <c r="VND703" s="38"/>
      <c r="VNE703" s="38"/>
      <c r="VNF703" s="38"/>
      <c r="VNG703" s="38"/>
      <c r="VNH703" s="38"/>
      <c r="VNI703" s="38"/>
      <c r="VNJ703" s="38"/>
      <c r="VNK703" s="38"/>
      <c r="VNL703" s="38"/>
      <c r="VNM703" s="38"/>
      <c r="VNN703" s="38"/>
      <c r="VNO703" s="38"/>
      <c r="VNP703" s="38"/>
      <c r="VNQ703" s="38"/>
      <c r="VNR703" s="38"/>
      <c r="VNS703" s="38"/>
      <c r="VNT703" s="38"/>
      <c r="VNU703" s="38"/>
      <c r="VNV703" s="38"/>
      <c r="VNW703" s="38"/>
      <c r="VNX703" s="38"/>
      <c r="VNY703" s="38"/>
      <c r="VNZ703" s="38"/>
      <c r="VOA703" s="38"/>
      <c r="VOB703" s="38"/>
      <c r="VOC703" s="38"/>
      <c r="VOD703" s="38"/>
      <c r="VOE703" s="38"/>
      <c r="VOF703" s="38"/>
      <c r="VOG703" s="38"/>
      <c r="VOH703" s="38"/>
      <c r="VOI703" s="38"/>
      <c r="VOJ703" s="38"/>
      <c r="VOK703" s="38"/>
      <c r="VOL703" s="38"/>
      <c r="VOM703" s="38"/>
      <c r="VON703" s="38"/>
      <c r="VOO703" s="38"/>
      <c r="VOP703" s="38"/>
      <c r="VOQ703" s="38"/>
      <c r="VOR703" s="38"/>
      <c r="VOS703" s="38"/>
      <c r="VOT703" s="38"/>
      <c r="VOU703" s="38"/>
      <c r="VOV703" s="38"/>
      <c r="VOW703" s="38"/>
      <c r="VOX703" s="38"/>
      <c r="VOY703" s="38"/>
      <c r="VOZ703" s="38"/>
      <c r="VPA703" s="38"/>
      <c r="VPB703" s="38"/>
      <c r="VPC703" s="38"/>
      <c r="VPD703" s="38"/>
      <c r="VPE703" s="38"/>
      <c r="VPF703" s="38"/>
      <c r="VPG703" s="38"/>
      <c r="VPH703" s="38"/>
      <c r="VPI703" s="38"/>
      <c r="VPJ703" s="38"/>
      <c r="VPK703" s="38"/>
      <c r="VPL703" s="38"/>
      <c r="VPM703" s="38"/>
      <c r="VPN703" s="38"/>
      <c r="VPO703" s="38"/>
      <c r="VPP703" s="38"/>
      <c r="VPQ703" s="38"/>
      <c r="VPR703" s="38"/>
      <c r="VPS703" s="38"/>
      <c r="VPT703" s="38"/>
      <c r="VPU703" s="38"/>
      <c r="VPV703" s="38"/>
      <c r="VPW703" s="38"/>
      <c r="VPX703" s="38"/>
      <c r="VPY703" s="38"/>
      <c r="VPZ703" s="38"/>
      <c r="VQA703" s="38"/>
      <c r="VQB703" s="38"/>
      <c r="VQC703" s="38"/>
      <c r="VQD703" s="38"/>
      <c r="VQE703" s="38"/>
      <c r="VQF703" s="38"/>
      <c r="VQG703" s="38"/>
      <c r="VQH703" s="38"/>
      <c r="VQI703" s="38"/>
      <c r="VQJ703" s="38"/>
      <c r="VQK703" s="38"/>
      <c r="VQL703" s="38"/>
      <c r="VQM703" s="38"/>
      <c r="VQN703" s="38"/>
      <c r="VQO703" s="38"/>
      <c r="VQP703" s="38"/>
      <c r="VQQ703" s="38"/>
      <c r="VQR703" s="38"/>
      <c r="VQS703" s="38"/>
      <c r="VQT703" s="38"/>
      <c r="VQU703" s="38"/>
      <c r="VQV703" s="38"/>
      <c r="VQW703" s="38"/>
      <c r="VQX703" s="38"/>
      <c r="VQY703" s="38"/>
      <c r="VQZ703" s="38"/>
      <c r="VRA703" s="38"/>
      <c r="VRB703" s="38"/>
      <c r="VRC703" s="38"/>
      <c r="VRD703" s="38"/>
      <c r="VRE703" s="38"/>
      <c r="VRF703" s="38"/>
      <c r="VRG703" s="38"/>
      <c r="VRH703" s="38"/>
      <c r="VRI703" s="38"/>
      <c r="VRJ703" s="38"/>
      <c r="VRK703" s="38"/>
      <c r="VRL703" s="38"/>
      <c r="VRM703" s="38"/>
      <c r="VRN703" s="38"/>
      <c r="VRO703" s="38"/>
      <c r="VRP703" s="38"/>
      <c r="VRQ703" s="38"/>
      <c r="VRR703" s="38"/>
      <c r="VRS703" s="38"/>
      <c r="VRT703" s="38"/>
      <c r="VRU703" s="38"/>
      <c r="VRV703" s="38"/>
      <c r="VRW703" s="38"/>
      <c r="VRX703" s="38"/>
      <c r="VRY703" s="38"/>
      <c r="VRZ703" s="38"/>
      <c r="VSA703" s="38"/>
      <c r="VSB703" s="38"/>
      <c r="VSC703" s="38"/>
      <c r="VSD703" s="38"/>
      <c r="VSE703" s="38"/>
      <c r="VSF703" s="38"/>
      <c r="VSG703" s="38"/>
      <c r="VSH703" s="38"/>
      <c r="VSI703" s="38"/>
      <c r="VSJ703" s="38"/>
      <c r="VSK703" s="38"/>
      <c r="VSL703" s="38"/>
      <c r="VSM703" s="38"/>
      <c r="VSN703" s="38"/>
      <c r="VSO703" s="38"/>
      <c r="VSP703" s="38"/>
      <c r="VSQ703" s="38"/>
      <c r="VSR703" s="38"/>
      <c r="VSS703" s="38"/>
      <c r="VST703" s="38"/>
      <c r="VSU703" s="38"/>
      <c r="VSV703" s="38"/>
      <c r="VSW703" s="38"/>
      <c r="VSX703" s="38"/>
      <c r="VSY703" s="38"/>
      <c r="VSZ703" s="38"/>
      <c r="VTA703" s="38"/>
      <c r="VTB703" s="38"/>
      <c r="VTC703" s="38"/>
      <c r="VTD703" s="38"/>
      <c r="VTE703" s="38"/>
      <c r="VTF703" s="38"/>
      <c r="VTG703" s="38"/>
      <c r="VTH703" s="38"/>
      <c r="VTI703" s="38"/>
      <c r="VTJ703" s="38"/>
      <c r="VTK703" s="38"/>
      <c r="VTL703" s="38"/>
      <c r="VTM703" s="38"/>
      <c r="VTN703" s="38"/>
      <c r="VTO703" s="38"/>
      <c r="VTP703" s="38"/>
      <c r="VTQ703" s="38"/>
      <c r="VTR703" s="38"/>
      <c r="VTS703" s="38"/>
      <c r="VTT703" s="38"/>
      <c r="VTU703" s="38"/>
      <c r="VTV703" s="38"/>
      <c r="VTW703" s="38"/>
      <c r="VTX703" s="38"/>
      <c r="VTY703" s="38"/>
      <c r="VTZ703" s="38"/>
      <c r="VUA703" s="38"/>
      <c r="VUB703" s="38"/>
      <c r="VUC703" s="38"/>
      <c r="VUD703" s="38"/>
      <c r="VUE703" s="38"/>
      <c r="VUF703" s="38"/>
      <c r="VUG703" s="38"/>
      <c r="VUH703" s="38"/>
      <c r="VUI703" s="38"/>
      <c r="VUJ703" s="38"/>
      <c r="VUK703" s="38"/>
      <c r="VUL703" s="38"/>
      <c r="VUM703" s="38"/>
      <c r="VUN703" s="38"/>
      <c r="VUO703" s="38"/>
      <c r="VUP703" s="38"/>
      <c r="VUQ703" s="38"/>
      <c r="VUR703" s="38"/>
      <c r="VUS703" s="38"/>
      <c r="VUT703" s="38"/>
      <c r="VUU703" s="38"/>
      <c r="VUV703" s="38"/>
      <c r="VUW703" s="38"/>
      <c r="VUX703" s="38"/>
      <c r="VUY703" s="38"/>
      <c r="VUZ703" s="38"/>
      <c r="VVA703" s="38"/>
      <c r="VVB703" s="38"/>
      <c r="VVC703" s="38"/>
      <c r="VVD703" s="38"/>
      <c r="VVE703" s="38"/>
      <c r="VVF703" s="38"/>
      <c r="VVG703" s="38"/>
      <c r="VVH703" s="38"/>
      <c r="VVI703" s="38"/>
      <c r="VVJ703" s="38"/>
      <c r="VVK703" s="38"/>
      <c r="VVL703" s="38"/>
      <c r="VVM703" s="38"/>
      <c r="VVN703" s="38"/>
      <c r="VVO703" s="38"/>
      <c r="VVP703" s="38"/>
      <c r="VVQ703" s="38"/>
      <c r="VVR703" s="38"/>
      <c r="VVS703" s="38"/>
      <c r="VVT703" s="38"/>
      <c r="VVU703" s="38"/>
      <c r="VVV703" s="38"/>
      <c r="VVW703" s="38"/>
      <c r="VVX703" s="38"/>
      <c r="VVY703" s="38"/>
      <c r="VVZ703" s="38"/>
      <c r="VWA703" s="38"/>
      <c r="VWB703" s="38"/>
      <c r="VWC703" s="38"/>
      <c r="VWD703" s="38"/>
      <c r="VWE703" s="38"/>
      <c r="VWF703" s="38"/>
      <c r="VWG703" s="38"/>
      <c r="VWH703" s="38"/>
      <c r="VWI703" s="38"/>
      <c r="VWJ703" s="38"/>
      <c r="VWK703" s="38"/>
      <c r="VWL703" s="38"/>
      <c r="VWM703" s="38"/>
      <c r="VWN703" s="38"/>
      <c r="VWO703" s="38"/>
      <c r="VWP703" s="38"/>
      <c r="VWQ703" s="38"/>
      <c r="VWR703" s="38"/>
      <c r="VWS703" s="38"/>
      <c r="VWT703" s="38"/>
      <c r="VWU703" s="38"/>
      <c r="VWV703" s="38"/>
      <c r="VWW703" s="38"/>
      <c r="VWX703" s="38"/>
      <c r="VWY703" s="38"/>
      <c r="VWZ703" s="38"/>
      <c r="VXA703" s="38"/>
      <c r="VXB703" s="38"/>
      <c r="VXC703" s="38"/>
      <c r="VXD703" s="38"/>
      <c r="VXE703" s="38"/>
      <c r="VXF703" s="38"/>
      <c r="VXG703" s="38"/>
      <c r="VXH703" s="38"/>
      <c r="VXI703" s="38"/>
      <c r="VXJ703" s="38"/>
      <c r="VXK703" s="38"/>
      <c r="VXL703" s="38"/>
      <c r="VXM703" s="38"/>
      <c r="VXN703" s="38"/>
      <c r="VXO703" s="38"/>
      <c r="VXP703" s="38"/>
      <c r="VXQ703" s="38"/>
      <c r="VXR703" s="38"/>
      <c r="VXS703" s="38"/>
      <c r="VXT703" s="38"/>
      <c r="VXU703" s="38"/>
      <c r="VXV703" s="38"/>
      <c r="VXW703" s="38"/>
      <c r="VXX703" s="38"/>
      <c r="VXY703" s="38"/>
      <c r="VXZ703" s="38"/>
      <c r="VYA703" s="38"/>
      <c r="VYB703" s="38"/>
      <c r="VYC703" s="38"/>
      <c r="VYD703" s="38"/>
      <c r="VYE703" s="38"/>
      <c r="VYF703" s="38"/>
      <c r="VYG703" s="38"/>
      <c r="VYH703" s="38"/>
      <c r="VYI703" s="38"/>
      <c r="VYJ703" s="38"/>
      <c r="VYK703" s="38"/>
      <c r="VYL703" s="38"/>
      <c r="VYM703" s="38"/>
      <c r="VYN703" s="38"/>
      <c r="VYO703" s="38"/>
      <c r="VYP703" s="38"/>
      <c r="VYQ703" s="38"/>
      <c r="VYR703" s="38"/>
      <c r="VYS703" s="38"/>
      <c r="VYT703" s="38"/>
      <c r="VYU703" s="38"/>
      <c r="VYV703" s="38"/>
      <c r="VYW703" s="38"/>
      <c r="VYX703" s="38"/>
      <c r="VYY703" s="38"/>
      <c r="VYZ703" s="38"/>
      <c r="VZA703" s="38"/>
      <c r="VZB703" s="38"/>
      <c r="VZC703" s="38"/>
      <c r="VZD703" s="38"/>
      <c r="VZE703" s="38"/>
      <c r="VZF703" s="38"/>
      <c r="VZG703" s="38"/>
      <c r="VZH703" s="38"/>
      <c r="VZI703" s="38"/>
      <c r="VZJ703" s="38"/>
      <c r="VZK703" s="38"/>
      <c r="VZL703" s="38"/>
      <c r="VZM703" s="38"/>
      <c r="VZN703" s="38"/>
      <c r="VZO703" s="38"/>
      <c r="VZP703" s="38"/>
      <c r="VZQ703" s="38"/>
      <c r="VZR703" s="38"/>
      <c r="VZS703" s="38"/>
      <c r="VZT703" s="38"/>
      <c r="VZU703" s="38"/>
      <c r="VZV703" s="38"/>
      <c r="VZW703" s="38"/>
      <c r="VZX703" s="38"/>
      <c r="VZY703" s="38"/>
      <c r="VZZ703" s="38"/>
      <c r="WAA703" s="38"/>
      <c r="WAB703" s="38"/>
      <c r="WAC703" s="38"/>
      <c r="WAD703" s="38"/>
      <c r="WAE703" s="38"/>
      <c r="WAF703" s="38"/>
      <c r="WAG703" s="38"/>
      <c r="WAH703" s="38"/>
      <c r="WAI703" s="38"/>
      <c r="WAJ703" s="38"/>
      <c r="WAK703" s="38"/>
      <c r="WAL703" s="38"/>
      <c r="WAM703" s="38"/>
      <c r="WAN703" s="38"/>
      <c r="WAO703" s="38"/>
      <c r="WAP703" s="38"/>
      <c r="WAQ703" s="38"/>
      <c r="WAR703" s="38"/>
      <c r="WAS703" s="38"/>
      <c r="WAT703" s="38"/>
      <c r="WAU703" s="38"/>
      <c r="WAV703" s="38"/>
      <c r="WAW703" s="38"/>
      <c r="WAX703" s="38"/>
      <c r="WAY703" s="38"/>
      <c r="WAZ703" s="38"/>
      <c r="WBA703" s="38"/>
      <c r="WBB703" s="38"/>
      <c r="WBC703" s="38"/>
      <c r="WBD703" s="38"/>
      <c r="WBE703" s="38"/>
      <c r="WBF703" s="38"/>
      <c r="WBG703" s="38"/>
      <c r="WBH703" s="38"/>
      <c r="WBI703" s="38"/>
      <c r="WBJ703" s="38"/>
      <c r="WBK703" s="38"/>
      <c r="WBL703" s="38"/>
      <c r="WBM703" s="38"/>
      <c r="WBN703" s="38"/>
      <c r="WBO703" s="38"/>
      <c r="WBP703" s="38"/>
      <c r="WBQ703" s="38"/>
      <c r="WBR703" s="38"/>
      <c r="WBS703" s="38"/>
      <c r="WBT703" s="38"/>
      <c r="WBU703" s="38"/>
      <c r="WBV703" s="38"/>
      <c r="WBW703" s="38"/>
      <c r="WBX703" s="38"/>
      <c r="WBY703" s="38"/>
      <c r="WBZ703" s="38"/>
      <c r="WCA703" s="38"/>
      <c r="WCB703" s="38"/>
      <c r="WCC703" s="38"/>
      <c r="WCD703" s="38"/>
      <c r="WCE703" s="38"/>
      <c r="WCF703" s="38"/>
      <c r="WCG703" s="38"/>
      <c r="WCH703" s="38"/>
      <c r="WCI703" s="38"/>
      <c r="WCJ703" s="38"/>
      <c r="WCK703" s="38"/>
      <c r="WCL703" s="38"/>
      <c r="WCM703" s="38"/>
      <c r="WCN703" s="38"/>
      <c r="WCO703" s="38"/>
      <c r="WCP703" s="38"/>
      <c r="WCQ703" s="38"/>
      <c r="WCR703" s="38"/>
      <c r="WCS703" s="38"/>
      <c r="WCT703" s="38"/>
      <c r="WCU703" s="38"/>
      <c r="WCV703" s="38"/>
      <c r="WCW703" s="38"/>
      <c r="WCX703" s="38"/>
      <c r="WCY703" s="38"/>
      <c r="WCZ703" s="38"/>
      <c r="WDA703" s="38"/>
      <c r="WDB703" s="38"/>
      <c r="WDC703" s="38"/>
      <c r="WDD703" s="38"/>
      <c r="WDE703" s="38"/>
      <c r="WDF703" s="38"/>
      <c r="WDG703" s="38"/>
      <c r="WDH703" s="38"/>
      <c r="WDI703" s="38"/>
      <c r="WDJ703" s="38"/>
      <c r="WDK703" s="38"/>
      <c r="WDL703" s="38"/>
      <c r="WDM703" s="38"/>
      <c r="WDN703" s="38"/>
      <c r="WDO703" s="38"/>
      <c r="WDP703" s="38"/>
      <c r="WDQ703" s="38"/>
      <c r="WDR703" s="38"/>
      <c r="WDS703" s="38"/>
      <c r="WDT703" s="38"/>
      <c r="WDU703" s="38"/>
      <c r="WDV703" s="38"/>
      <c r="WDW703" s="38"/>
      <c r="WDX703" s="38"/>
      <c r="WDY703" s="38"/>
      <c r="WDZ703" s="38"/>
      <c r="WEA703" s="38"/>
      <c r="WEB703" s="38"/>
      <c r="WEC703" s="38"/>
      <c r="WED703" s="38"/>
      <c r="WEE703" s="38"/>
      <c r="WEF703" s="38"/>
      <c r="WEG703" s="38"/>
      <c r="WEH703" s="38"/>
      <c r="WEI703" s="38"/>
      <c r="WEJ703" s="38"/>
      <c r="WEK703" s="38"/>
      <c r="WEL703" s="38"/>
      <c r="WEM703" s="38"/>
      <c r="WEN703" s="38"/>
      <c r="WEO703" s="38"/>
      <c r="WEP703" s="38"/>
      <c r="WEQ703" s="38"/>
      <c r="WER703" s="38"/>
      <c r="WES703" s="38"/>
      <c r="WET703" s="38"/>
      <c r="WEU703" s="38"/>
      <c r="WEV703" s="38"/>
      <c r="WEW703" s="38"/>
      <c r="WEX703" s="38"/>
      <c r="WEY703" s="38"/>
      <c r="WEZ703" s="38"/>
      <c r="WFA703" s="38"/>
      <c r="WFB703" s="38"/>
      <c r="WFC703" s="38"/>
      <c r="WFD703" s="38"/>
      <c r="WFE703" s="38"/>
      <c r="WFF703" s="38"/>
      <c r="WFG703" s="38"/>
      <c r="WFH703" s="38"/>
      <c r="WFI703" s="38"/>
      <c r="WFJ703" s="38"/>
      <c r="WFK703" s="38"/>
      <c r="WFL703" s="38"/>
      <c r="WFM703" s="38"/>
      <c r="WFN703" s="38"/>
      <c r="WFO703" s="38"/>
      <c r="WFP703" s="38"/>
      <c r="WFQ703" s="38"/>
      <c r="WFR703" s="38"/>
      <c r="WFS703" s="38"/>
      <c r="WFT703" s="38"/>
      <c r="WFU703" s="38"/>
      <c r="WFV703" s="38"/>
      <c r="WFW703" s="38"/>
      <c r="WFX703" s="38"/>
      <c r="WFY703" s="38"/>
      <c r="WFZ703" s="38"/>
      <c r="WGA703" s="38"/>
      <c r="WGB703" s="38"/>
      <c r="WGC703" s="38"/>
      <c r="WGD703" s="38"/>
      <c r="WGE703" s="38"/>
      <c r="WGF703" s="38"/>
      <c r="WGG703" s="38"/>
      <c r="WGH703" s="38"/>
      <c r="WGI703" s="38"/>
      <c r="WGJ703" s="38"/>
      <c r="WGK703" s="38"/>
      <c r="WGL703" s="38"/>
      <c r="WGM703" s="38"/>
      <c r="WGN703" s="38"/>
      <c r="WGO703" s="38"/>
      <c r="WGP703" s="38"/>
      <c r="WGQ703" s="38"/>
      <c r="WGR703" s="38"/>
      <c r="WGS703" s="38"/>
      <c r="WGT703" s="38"/>
      <c r="WGU703" s="38"/>
      <c r="WGV703" s="38"/>
      <c r="WGW703" s="38"/>
      <c r="WGX703" s="38"/>
      <c r="WGY703" s="38"/>
      <c r="WGZ703" s="38"/>
      <c r="WHA703" s="38"/>
      <c r="WHB703" s="38"/>
      <c r="WHC703" s="38"/>
      <c r="WHD703" s="38"/>
      <c r="WHE703" s="38"/>
      <c r="WHF703" s="38"/>
      <c r="WHG703" s="38"/>
      <c r="WHH703" s="38"/>
      <c r="WHI703" s="38"/>
      <c r="WHJ703" s="38"/>
      <c r="WHK703" s="38"/>
      <c r="WHL703" s="38"/>
      <c r="WHM703" s="38"/>
      <c r="WHN703" s="38"/>
      <c r="WHO703" s="38"/>
      <c r="WHP703" s="38"/>
      <c r="WHQ703" s="38"/>
      <c r="WHR703" s="38"/>
      <c r="WHS703" s="38"/>
      <c r="WHT703" s="38"/>
      <c r="WHU703" s="38"/>
      <c r="WHV703" s="38"/>
      <c r="WHW703" s="38"/>
      <c r="WHX703" s="38"/>
      <c r="WHY703" s="38"/>
      <c r="WHZ703" s="38"/>
      <c r="WIA703" s="38"/>
      <c r="WIB703" s="38"/>
      <c r="WIC703" s="38"/>
      <c r="WID703" s="38"/>
      <c r="WIE703" s="38"/>
      <c r="WIF703" s="38"/>
      <c r="WIG703" s="38"/>
      <c r="WIH703" s="38"/>
      <c r="WII703" s="38"/>
      <c r="WIJ703" s="38"/>
      <c r="WIK703" s="38"/>
      <c r="WIL703" s="38"/>
      <c r="WIM703" s="38"/>
      <c r="WIN703" s="38"/>
      <c r="WIO703" s="38"/>
      <c r="WIP703" s="38"/>
      <c r="WIQ703" s="38"/>
      <c r="WIR703" s="38"/>
      <c r="WIS703" s="38"/>
      <c r="WIT703" s="38"/>
      <c r="WIU703" s="38"/>
      <c r="WIV703" s="38"/>
      <c r="WIW703" s="38"/>
      <c r="WIX703" s="38"/>
      <c r="WIY703" s="38"/>
      <c r="WIZ703" s="38"/>
      <c r="WJA703" s="38"/>
      <c r="WJB703" s="38"/>
      <c r="WJC703" s="38"/>
      <c r="WJD703" s="38"/>
      <c r="WJE703" s="38"/>
      <c r="WJF703" s="38"/>
      <c r="WJG703" s="38"/>
      <c r="WJH703" s="38"/>
      <c r="WJI703" s="38"/>
      <c r="WJJ703" s="38"/>
      <c r="WJK703" s="38"/>
      <c r="WJL703" s="38"/>
      <c r="WJM703" s="38"/>
      <c r="WJN703" s="38"/>
      <c r="WJO703" s="38"/>
      <c r="WJP703" s="38"/>
      <c r="WJQ703" s="38"/>
      <c r="WJR703" s="38"/>
      <c r="WJS703" s="38"/>
      <c r="WJT703" s="38"/>
      <c r="WJU703" s="38"/>
      <c r="WJV703" s="38"/>
      <c r="WJW703" s="38"/>
      <c r="WJX703" s="38"/>
      <c r="WJY703" s="38"/>
      <c r="WJZ703" s="38"/>
      <c r="WKA703" s="38"/>
      <c r="WKB703" s="38"/>
      <c r="WKC703" s="38"/>
      <c r="WKD703" s="38"/>
      <c r="WKE703" s="38"/>
      <c r="WKF703" s="38"/>
      <c r="WKG703" s="38"/>
      <c r="WKH703" s="38"/>
      <c r="WKI703" s="38"/>
      <c r="WKJ703" s="38"/>
      <c r="WKK703" s="38"/>
      <c r="WKL703" s="38"/>
      <c r="WKM703" s="38"/>
      <c r="WKN703" s="38"/>
      <c r="WKO703" s="38"/>
      <c r="WKP703" s="38"/>
      <c r="WKQ703" s="38"/>
      <c r="WKR703" s="38"/>
      <c r="WKS703" s="38"/>
      <c r="WKT703" s="38"/>
      <c r="WKU703" s="38"/>
      <c r="WKV703" s="38"/>
      <c r="WKW703" s="38"/>
      <c r="WKX703" s="38"/>
      <c r="WKY703" s="38"/>
      <c r="WKZ703" s="38"/>
      <c r="WLA703" s="38"/>
      <c r="WLB703" s="38"/>
      <c r="WLC703" s="38"/>
      <c r="WLD703" s="38"/>
      <c r="WLE703" s="38"/>
      <c r="WLF703" s="38"/>
      <c r="WLG703" s="38"/>
      <c r="WLH703" s="38"/>
      <c r="WLI703" s="38"/>
      <c r="WLJ703" s="38"/>
      <c r="WLK703" s="38"/>
      <c r="WLL703" s="38"/>
      <c r="WLM703" s="38"/>
      <c r="WLN703" s="38"/>
      <c r="WLO703" s="38"/>
      <c r="WLP703" s="38"/>
      <c r="WLQ703" s="38"/>
      <c r="WLR703" s="38"/>
      <c r="WLS703" s="38"/>
      <c r="WLT703" s="38"/>
      <c r="WLU703" s="38"/>
      <c r="WLV703" s="38"/>
      <c r="WLW703" s="38"/>
      <c r="WLX703" s="38"/>
      <c r="WLY703" s="38"/>
      <c r="WLZ703" s="38"/>
      <c r="WMA703" s="38"/>
      <c r="WMB703" s="38"/>
      <c r="WMC703" s="38"/>
      <c r="WMD703" s="38"/>
      <c r="WME703" s="38"/>
      <c r="WMF703" s="38"/>
      <c r="WMG703" s="38"/>
      <c r="WMH703" s="38"/>
      <c r="WMI703" s="38"/>
      <c r="WMJ703" s="38"/>
      <c r="WMK703" s="38"/>
      <c r="WML703" s="38"/>
      <c r="WMM703" s="38"/>
      <c r="WMN703" s="38"/>
      <c r="WMO703" s="38"/>
      <c r="WMP703" s="38"/>
      <c r="WMQ703" s="38"/>
      <c r="WMR703" s="38"/>
      <c r="WMS703" s="38"/>
      <c r="WMT703" s="38"/>
      <c r="WMU703" s="38"/>
      <c r="WMV703" s="38"/>
      <c r="WMW703" s="38"/>
      <c r="WMX703" s="38"/>
      <c r="WMY703" s="38"/>
      <c r="WMZ703" s="38"/>
      <c r="WNA703" s="38"/>
      <c r="WNB703" s="38"/>
      <c r="WNC703" s="38"/>
      <c r="WND703" s="38"/>
      <c r="WNE703" s="38"/>
      <c r="WNF703" s="38"/>
      <c r="WNG703" s="38"/>
      <c r="WNH703" s="38"/>
      <c r="WNI703" s="38"/>
      <c r="WNJ703" s="38"/>
      <c r="WNK703" s="38"/>
      <c r="WNL703" s="38"/>
      <c r="WNM703" s="38"/>
      <c r="WNN703" s="38"/>
      <c r="WNO703" s="38"/>
      <c r="WNP703" s="38"/>
      <c r="WNQ703" s="38"/>
      <c r="WNR703" s="38"/>
      <c r="WNS703" s="38"/>
      <c r="WNT703" s="38"/>
      <c r="WNU703" s="38"/>
      <c r="WNV703" s="38"/>
      <c r="WNW703" s="38"/>
      <c r="WNX703" s="38"/>
      <c r="WNY703" s="38"/>
      <c r="WNZ703" s="38"/>
      <c r="WOA703" s="38"/>
      <c r="WOB703" s="38"/>
      <c r="WOC703" s="38"/>
      <c r="WOD703" s="38"/>
      <c r="WOE703" s="38"/>
      <c r="WOF703" s="38"/>
      <c r="WOG703" s="38"/>
      <c r="WOH703" s="38"/>
      <c r="WOI703" s="38"/>
      <c r="WOJ703" s="38"/>
      <c r="WOK703" s="38"/>
      <c r="WOL703" s="38"/>
      <c r="WOM703" s="38"/>
      <c r="WON703" s="38"/>
      <c r="WOO703" s="38"/>
      <c r="WOP703" s="38"/>
      <c r="WOQ703" s="38"/>
      <c r="WOR703" s="38"/>
      <c r="WOS703" s="38"/>
      <c r="WOT703" s="38"/>
      <c r="WOU703" s="38"/>
      <c r="WOV703" s="38"/>
      <c r="WOW703" s="38"/>
      <c r="WOX703" s="38"/>
      <c r="WOY703" s="38"/>
      <c r="WOZ703" s="38"/>
      <c r="WPA703" s="38"/>
      <c r="WPB703" s="38"/>
      <c r="WPC703" s="38"/>
      <c r="WPD703" s="38"/>
      <c r="WPE703" s="38"/>
      <c r="WPF703" s="38"/>
      <c r="WPG703" s="38"/>
      <c r="WPH703" s="38"/>
      <c r="WPI703" s="38"/>
      <c r="WPJ703" s="38"/>
      <c r="WPK703" s="38"/>
      <c r="WPL703" s="38"/>
      <c r="WPM703" s="38"/>
      <c r="WPN703" s="38"/>
      <c r="WPO703" s="38"/>
      <c r="WPP703" s="38"/>
      <c r="WPQ703" s="38"/>
      <c r="WPR703" s="38"/>
      <c r="WPS703" s="38"/>
      <c r="WPT703" s="38"/>
      <c r="WPU703" s="38"/>
      <c r="WPV703" s="38"/>
      <c r="WPW703" s="38"/>
      <c r="WPX703" s="38"/>
      <c r="WPY703" s="38"/>
      <c r="WPZ703" s="38"/>
      <c r="WQA703" s="38"/>
      <c r="WQB703" s="38"/>
      <c r="WQC703" s="38"/>
      <c r="WQD703" s="38"/>
      <c r="WQE703" s="38"/>
      <c r="WQF703" s="38"/>
      <c r="WQG703" s="38"/>
      <c r="WQH703" s="38"/>
      <c r="WQI703" s="38"/>
      <c r="WQJ703" s="38"/>
      <c r="WQK703" s="38"/>
      <c r="WQL703" s="38"/>
      <c r="WQM703" s="38"/>
      <c r="WQN703" s="38"/>
      <c r="WQO703" s="38"/>
      <c r="WQP703" s="38"/>
      <c r="WQQ703" s="38"/>
      <c r="WQR703" s="38"/>
      <c r="WQS703" s="38"/>
      <c r="WQT703" s="38"/>
      <c r="WQU703" s="38"/>
      <c r="WQV703" s="38"/>
      <c r="WQW703" s="38"/>
      <c r="WQX703" s="38"/>
      <c r="WQY703" s="38"/>
      <c r="WQZ703" s="38"/>
      <c r="WRA703" s="38"/>
      <c r="WRB703" s="38"/>
      <c r="WRC703" s="38"/>
      <c r="WRD703" s="38"/>
      <c r="WRE703" s="38"/>
      <c r="WRF703" s="38"/>
      <c r="WRG703" s="38"/>
      <c r="WRH703" s="38"/>
      <c r="WRI703" s="38"/>
      <c r="WRJ703" s="38"/>
      <c r="WRK703" s="38"/>
      <c r="WRL703" s="38"/>
      <c r="WRM703" s="38"/>
      <c r="WRN703" s="38"/>
      <c r="WRO703" s="38"/>
      <c r="WRP703" s="38"/>
      <c r="WRQ703" s="38"/>
      <c r="WRR703" s="38"/>
      <c r="WRS703" s="38"/>
      <c r="WRT703" s="38"/>
      <c r="WRU703" s="38"/>
      <c r="WRV703" s="38"/>
      <c r="WRW703" s="38"/>
      <c r="WRX703" s="38"/>
      <c r="WRY703" s="38"/>
      <c r="WRZ703" s="38"/>
      <c r="WSA703" s="38"/>
      <c r="WSB703" s="38"/>
      <c r="WSC703" s="38"/>
      <c r="WSD703" s="38"/>
      <c r="WSE703" s="38"/>
      <c r="WSF703" s="38"/>
      <c r="WSG703" s="38"/>
      <c r="WSH703" s="38"/>
      <c r="WSI703" s="38"/>
      <c r="WSJ703" s="38"/>
      <c r="WSK703" s="38"/>
      <c r="WSL703" s="38"/>
      <c r="WSM703" s="38"/>
      <c r="WSN703" s="38"/>
      <c r="WSO703" s="38"/>
      <c r="WSP703" s="38"/>
      <c r="WSQ703" s="38"/>
      <c r="WSR703" s="38"/>
      <c r="WSS703" s="38"/>
      <c r="WST703" s="38"/>
      <c r="WSU703" s="38"/>
      <c r="WSV703" s="38"/>
      <c r="WSW703" s="38"/>
      <c r="WSX703" s="38"/>
      <c r="WSY703" s="38"/>
      <c r="WSZ703" s="38"/>
      <c r="WTA703" s="38"/>
      <c r="WTB703" s="38"/>
      <c r="WTC703" s="38"/>
      <c r="WTD703" s="38"/>
      <c r="WTE703" s="38"/>
      <c r="WTF703" s="38"/>
      <c r="WTG703" s="38"/>
      <c r="WTH703" s="38"/>
      <c r="WTI703" s="38"/>
      <c r="WTJ703" s="38"/>
      <c r="WTK703" s="38"/>
      <c r="WTL703" s="38"/>
      <c r="WTM703" s="38"/>
      <c r="WTN703" s="38"/>
      <c r="WTO703" s="38"/>
      <c r="WTP703" s="38"/>
      <c r="WTQ703" s="38"/>
      <c r="WTR703" s="38"/>
      <c r="WTS703" s="38"/>
      <c r="WTT703" s="38"/>
      <c r="WTU703" s="38"/>
      <c r="WTV703" s="38"/>
      <c r="WTW703" s="38"/>
      <c r="WTX703" s="38"/>
      <c r="WTY703" s="38"/>
      <c r="WTZ703" s="38"/>
      <c r="WUA703" s="38"/>
      <c r="WUB703" s="38"/>
      <c r="WUC703" s="38"/>
      <c r="WUD703" s="38"/>
      <c r="WUE703" s="38"/>
      <c r="WUF703" s="38"/>
      <c r="WUG703" s="38"/>
      <c r="WUH703" s="38"/>
      <c r="WUI703" s="38"/>
      <c r="WUJ703" s="38"/>
      <c r="WUK703" s="38"/>
      <c r="WUL703" s="38"/>
      <c r="WUM703" s="38"/>
      <c r="WUN703" s="38"/>
      <c r="WUO703" s="38"/>
      <c r="WUP703" s="38"/>
      <c r="WUQ703" s="38"/>
      <c r="WUR703" s="38"/>
      <c r="WUS703" s="38"/>
      <c r="WUT703" s="38"/>
      <c r="WUU703" s="38"/>
      <c r="WUV703" s="38"/>
      <c r="WUW703" s="38"/>
      <c r="WUX703" s="38"/>
      <c r="WUY703" s="38"/>
      <c r="WUZ703" s="38"/>
      <c r="WVA703" s="38"/>
      <c r="WVB703" s="38"/>
      <c r="WVC703" s="38"/>
      <c r="WVD703" s="38"/>
      <c r="WVE703" s="38"/>
      <c r="WVF703" s="38"/>
      <c r="WVG703" s="38"/>
      <c r="WVH703" s="38"/>
      <c r="WVI703" s="38"/>
      <c r="WVJ703" s="38"/>
      <c r="WVK703" s="38"/>
      <c r="WVL703" s="38"/>
      <c r="WVM703" s="38"/>
      <c r="WVN703" s="38"/>
      <c r="WVO703" s="38"/>
      <c r="WVP703" s="38"/>
      <c r="WVQ703" s="38"/>
      <c r="WVR703" s="38"/>
      <c r="WVS703" s="38"/>
      <c r="WVT703" s="38"/>
      <c r="WVU703" s="38"/>
      <c r="WVV703" s="38"/>
      <c r="WVW703" s="38"/>
      <c r="WVX703" s="38"/>
      <c r="WVY703" s="38"/>
      <c r="WVZ703" s="38"/>
      <c r="WWA703" s="38"/>
      <c r="WWB703" s="38"/>
      <c r="WWC703" s="38"/>
      <c r="WWD703" s="38"/>
      <c r="WWE703" s="38"/>
      <c r="WWF703" s="38"/>
      <c r="WWG703" s="38"/>
      <c r="WWH703" s="38"/>
      <c r="WWI703" s="38"/>
      <c r="WWJ703" s="38"/>
      <c r="WWK703" s="38"/>
      <c r="WWL703" s="38"/>
      <c r="WWM703" s="38"/>
      <c r="WWN703" s="38"/>
      <c r="WWO703" s="38"/>
      <c r="WWP703" s="38"/>
      <c r="WWQ703" s="38"/>
      <c r="WWR703" s="38"/>
      <c r="WWS703" s="38"/>
      <c r="WWT703" s="38"/>
      <c r="WWU703" s="38"/>
      <c r="WWV703" s="38"/>
      <c r="WWW703" s="38"/>
      <c r="WWX703" s="38"/>
      <c r="WWY703" s="38"/>
      <c r="WWZ703" s="38"/>
      <c r="WXA703" s="38"/>
      <c r="WXB703" s="38"/>
      <c r="WXC703" s="38"/>
      <c r="WXD703" s="38"/>
      <c r="WXE703" s="38"/>
      <c r="WXF703" s="38"/>
      <c r="WXG703" s="38"/>
      <c r="WXH703" s="38"/>
      <c r="WXI703" s="38"/>
      <c r="WXJ703" s="38"/>
      <c r="WXK703" s="38"/>
      <c r="WXL703" s="38"/>
      <c r="WXM703" s="38"/>
      <c r="WXN703" s="38"/>
      <c r="WXO703" s="38"/>
      <c r="WXP703" s="38"/>
      <c r="WXQ703" s="38"/>
      <c r="WXR703" s="38"/>
      <c r="WXS703" s="38"/>
      <c r="WXT703" s="38"/>
      <c r="WXU703" s="38"/>
      <c r="WXV703" s="38"/>
      <c r="WXW703" s="38"/>
      <c r="WXX703" s="38"/>
      <c r="WXY703" s="38"/>
      <c r="WXZ703" s="38"/>
      <c r="WYA703" s="38"/>
      <c r="WYB703" s="38"/>
      <c r="WYC703" s="38"/>
      <c r="WYD703" s="38"/>
      <c r="WYE703" s="38"/>
      <c r="WYF703" s="38"/>
      <c r="WYG703" s="38"/>
      <c r="WYH703" s="38"/>
      <c r="WYI703" s="38"/>
      <c r="WYJ703" s="38"/>
      <c r="WYK703" s="38"/>
      <c r="WYL703" s="38"/>
      <c r="WYM703" s="38"/>
      <c r="WYN703" s="38"/>
      <c r="WYO703" s="38"/>
      <c r="WYP703" s="38"/>
      <c r="WYQ703" s="38"/>
      <c r="WYR703" s="38"/>
      <c r="WYS703" s="38"/>
      <c r="WYT703" s="38"/>
      <c r="WYU703" s="38"/>
      <c r="WYV703" s="38"/>
      <c r="WYW703" s="38"/>
      <c r="WYX703" s="38"/>
      <c r="WYY703" s="38"/>
      <c r="WYZ703" s="38"/>
      <c r="WZA703" s="38"/>
      <c r="WZB703" s="38"/>
      <c r="WZC703" s="38"/>
      <c r="WZD703" s="38"/>
      <c r="WZE703" s="38"/>
      <c r="WZF703" s="38"/>
      <c r="WZG703" s="38"/>
      <c r="WZH703" s="38"/>
      <c r="WZI703" s="38"/>
      <c r="WZJ703" s="38"/>
      <c r="WZK703" s="38"/>
      <c r="WZL703" s="38"/>
      <c r="WZM703" s="38"/>
      <c r="WZN703" s="38"/>
      <c r="WZO703" s="38"/>
      <c r="WZP703" s="38"/>
      <c r="WZQ703" s="38"/>
      <c r="WZR703" s="38"/>
      <c r="WZS703" s="38"/>
      <c r="WZT703" s="38"/>
      <c r="WZU703" s="38"/>
      <c r="WZV703" s="38"/>
      <c r="WZW703" s="38"/>
      <c r="WZX703" s="38"/>
      <c r="WZY703" s="38"/>
      <c r="WZZ703" s="38"/>
      <c r="XAA703" s="38"/>
      <c r="XAB703" s="38"/>
      <c r="XAC703" s="38"/>
      <c r="XAD703" s="38"/>
      <c r="XAE703" s="38"/>
      <c r="XAF703" s="38"/>
      <c r="XAG703" s="38"/>
      <c r="XAH703" s="38"/>
      <c r="XAI703" s="38"/>
      <c r="XAJ703" s="38"/>
      <c r="XAK703" s="38"/>
      <c r="XAL703" s="38"/>
      <c r="XAM703" s="38"/>
      <c r="XAN703" s="38"/>
      <c r="XAO703" s="38"/>
      <c r="XAP703" s="38"/>
      <c r="XAQ703" s="38"/>
      <c r="XAR703" s="38"/>
      <c r="XAS703" s="38"/>
      <c r="XAT703" s="38"/>
      <c r="XAU703" s="38"/>
      <c r="XAV703" s="38"/>
      <c r="XAW703" s="38"/>
      <c r="XAX703" s="38"/>
      <c r="XAY703" s="38"/>
      <c r="XAZ703" s="38"/>
      <c r="XBA703" s="38"/>
      <c r="XBB703" s="38"/>
      <c r="XBC703" s="38"/>
      <c r="XBD703" s="38"/>
      <c r="XBE703" s="38"/>
      <c r="XBF703" s="38"/>
      <c r="XBG703" s="38"/>
      <c r="XBH703" s="38"/>
      <c r="XBI703" s="38"/>
      <c r="XBJ703" s="38"/>
      <c r="XBK703" s="38"/>
      <c r="XBL703" s="38"/>
      <c r="XBM703" s="38"/>
      <c r="XBN703" s="38"/>
      <c r="XBO703" s="38"/>
      <c r="XBP703" s="38"/>
      <c r="XBQ703" s="38"/>
      <c r="XBR703" s="38"/>
      <c r="XBS703" s="38"/>
      <c r="XBT703" s="38"/>
      <c r="XBU703" s="38"/>
      <c r="XBV703" s="38"/>
      <c r="XBW703" s="38"/>
      <c r="XBX703" s="38"/>
      <c r="XBY703" s="38"/>
      <c r="XBZ703" s="38"/>
      <c r="XCA703" s="38"/>
      <c r="XCB703" s="38"/>
      <c r="XCC703" s="38"/>
      <c r="XCD703" s="38"/>
      <c r="XCE703" s="38"/>
      <c r="XCF703" s="38"/>
      <c r="XCG703" s="38"/>
      <c r="XCH703" s="38"/>
      <c r="XCI703" s="38"/>
      <c r="XCJ703" s="38"/>
      <c r="XCK703" s="38"/>
      <c r="XCL703" s="38"/>
      <c r="XCM703" s="38"/>
      <c r="XCN703" s="38"/>
      <c r="XCO703" s="38"/>
      <c r="XCP703" s="38"/>
      <c r="XCQ703" s="38"/>
      <c r="XCR703" s="38"/>
      <c r="XCS703" s="38"/>
      <c r="XCT703" s="38"/>
      <c r="XCU703" s="38"/>
      <c r="XCV703" s="38"/>
      <c r="XCW703" s="38"/>
      <c r="XCX703" s="38"/>
      <c r="XCY703" s="38"/>
      <c r="XCZ703" s="38"/>
      <c r="XDA703" s="38"/>
      <c r="XDB703" s="38"/>
      <c r="XDC703" s="38"/>
      <c r="XDD703" s="38"/>
      <c r="XDE703" s="38"/>
      <c r="XDF703" s="38"/>
      <c r="XDG703" s="38"/>
      <c r="XDH703" s="38"/>
      <c r="XDI703" s="38"/>
      <c r="XDJ703" s="38"/>
      <c r="XDK703" s="38"/>
      <c r="XDL703" s="38"/>
      <c r="XDM703" s="38"/>
      <c r="XDN703" s="38"/>
      <c r="XDO703" s="38"/>
      <c r="XDP703" s="38"/>
      <c r="XDQ703" s="38"/>
      <c r="XDR703" s="38"/>
      <c r="XDS703" s="38"/>
      <c r="XDT703" s="38"/>
      <c r="XDU703" s="38"/>
      <c r="XDV703" s="38"/>
      <c r="XDW703" s="38"/>
      <c r="XDX703" s="38"/>
      <c r="XDY703" s="38"/>
      <c r="XDZ703" s="38"/>
      <c r="XEA703" s="38"/>
      <c r="XEB703" s="38"/>
      <c r="XEC703" s="38"/>
      <c r="XED703" s="38"/>
      <c r="XEE703" s="38"/>
      <c r="XEF703" s="38"/>
      <c r="XEG703" s="38"/>
      <c r="XEH703" s="38"/>
      <c r="XEI703" s="38"/>
      <c r="XEJ703" s="38"/>
      <c r="XEK703" s="38"/>
      <c r="XEL703" s="38"/>
      <c r="XEM703" s="38"/>
      <c r="XEN703" s="38"/>
      <c r="XEO703" s="38"/>
      <c r="XEP703" s="38"/>
      <c r="XEQ703" s="38"/>
      <c r="XER703" s="38"/>
      <c r="XES703" s="38"/>
      <c r="XET703" s="38"/>
      <c r="XEU703" s="38"/>
      <c r="XEV703" s="38"/>
      <c r="XEW703" s="38"/>
      <c r="XEX703" s="38"/>
      <c r="XEY703" s="38"/>
      <c r="XEZ703" s="38"/>
      <c r="XFA703" s="38"/>
      <c r="XFB703" s="38"/>
    </row>
    <row r="704" s="7" customFormat="1" ht="13.5" spans="1:16382">
      <c r="A704" s="68" t="s">
        <v>711</v>
      </c>
      <c r="B704" s="69">
        <v>230</v>
      </c>
      <c r="C704" s="68" t="s">
        <v>218</v>
      </c>
      <c r="D704" s="68" t="s">
        <v>37</v>
      </c>
      <c r="UUI704" s="38"/>
      <c r="UUJ704" s="38"/>
      <c r="UUK704" s="38"/>
      <c r="UUL704" s="38"/>
      <c r="UUM704" s="38"/>
      <c r="UUN704" s="38"/>
      <c r="UUO704" s="38"/>
      <c r="UUP704" s="38"/>
      <c r="UUQ704" s="38"/>
      <c r="UUR704" s="38"/>
      <c r="UUS704" s="38"/>
      <c r="UUT704" s="38"/>
      <c r="UUU704" s="38"/>
      <c r="UUV704" s="38"/>
      <c r="UUW704" s="38"/>
      <c r="UUX704" s="38"/>
      <c r="UUY704" s="38"/>
      <c r="UUZ704" s="38"/>
      <c r="UVA704" s="38"/>
      <c r="UVB704" s="38"/>
      <c r="UVC704" s="38"/>
      <c r="UVD704" s="38"/>
      <c r="UVE704" s="38"/>
      <c r="UVF704" s="38"/>
      <c r="UVG704" s="38"/>
      <c r="UVH704" s="38"/>
      <c r="UVI704" s="38"/>
      <c r="UVJ704" s="38"/>
      <c r="UVK704" s="38"/>
      <c r="UVL704" s="38"/>
      <c r="UVM704" s="38"/>
      <c r="UVN704" s="38"/>
      <c r="UVO704" s="38"/>
      <c r="UVP704" s="38"/>
      <c r="UVQ704" s="38"/>
      <c r="UVR704" s="38"/>
      <c r="UVS704" s="38"/>
      <c r="UVT704" s="38"/>
      <c r="UVU704" s="38"/>
      <c r="UVV704" s="38"/>
      <c r="UVW704" s="38"/>
      <c r="UVX704" s="38"/>
      <c r="UVY704" s="38"/>
      <c r="UVZ704" s="38"/>
      <c r="UWA704" s="38"/>
      <c r="UWB704" s="38"/>
      <c r="UWC704" s="38"/>
      <c r="UWD704" s="38"/>
      <c r="UWE704" s="38"/>
      <c r="UWF704" s="38"/>
      <c r="UWG704" s="38"/>
      <c r="UWH704" s="38"/>
      <c r="UWI704" s="38"/>
      <c r="UWJ704" s="38"/>
      <c r="UWK704" s="38"/>
      <c r="UWL704" s="38"/>
      <c r="UWM704" s="38"/>
      <c r="UWN704" s="38"/>
      <c r="UWO704" s="38"/>
      <c r="UWP704" s="38"/>
      <c r="UWQ704" s="38"/>
      <c r="UWR704" s="38"/>
      <c r="UWS704" s="38"/>
      <c r="UWT704" s="38"/>
      <c r="UWU704" s="38"/>
      <c r="UWV704" s="38"/>
      <c r="UWW704" s="38"/>
      <c r="UWX704" s="38"/>
      <c r="UWY704" s="38"/>
      <c r="UWZ704" s="38"/>
      <c r="UXA704" s="38"/>
      <c r="UXB704" s="38"/>
      <c r="UXC704" s="38"/>
      <c r="UXD704" s="38"/>
      <c r="UXE704" s="38"/>
      <c r="UXF704" s="38"/>
      <c r="UXG704" s="38"/>
      <c r="UXH704" s="38"/>
      <c r="UXI704" s="38"/>
      <c r="UXJ704" s="38"/>
      <c r="UXK704" s="38"/>
      <c r="UXL704" s="38"/>
      <c r="UXM704" s="38"/>
      <c r="UXN704" s="38"/>
      <c r="UXO704" s="38"/>
      <c r="UXP704" s="38"/>
      <c r="UXQ704" s="38"/>
      <c r="UXR704" s="38"/>
      <c r="UXS704" s="38"/>
      <c r="UXT704" s="38"/>
      <c r="UXU704" s="38"/>
      <c r="UXV704" s="38"/>
      <c r="UXW704" s="38"/>
      <c r="UXX704" s="38"/>
      <c r="UXY704" s="38"/>
      <c r="UXZ704" s="38"/>
      <c r="UYA704" s="38"/>
      <c r="UYB704" s="38"/>
      <c r="UYC704" s="38"/>
      <c r="UYD704" s="38"/>
      <c r="UYE704" s="38"/>
      <c r="UYF704" s="38"/>
      <c r="UYG704" s="38"/>
      <c r="UYH704" s="38"/>
      <c r="UYI704" s="38"/>
      <c r="UYJ704" s="38"/>
      <c r="UYK704" s="38"/>
      <c r="UYL704" s="38"/>
      <c r="UYM704" s="38"/>
      <c r="UYN704" s="38"/>
      <c r="UYO704" s="38"/>
      <c r="UYP704" s="38"/>
      <c r="UYQ704" s="38"/>
      <c r="UYR704" s="38"/>
      <c r="UYS704" s="38"/>
      <c r="UYT704" s="38"/>
      <c r="UYU704" s="38"/>
      <c r="UYV704" s="38"/>
      <c r="UYW704" s="38"/>
      <c r="UYX704" s="38"/>
      <c r="UYY704" s="38"/>
      <c r="UYZ704" s="38"/>
      <c r="UZA704" s="38"/>
      <c r="UZB704" s="38"/>
      <c r="UZC704" s="38"/>
      <c r="UZD704" s="38"/>
      <c r="UZE704" s="38"/>
      <c r="UZF704" s="38"/>
      <c r="UZG704" s="38"/>
      <c r="UZH704" s="38"/>
      <c r="UZI704" s="38"/>
      <c r="UZJ704" s="38"/>
      <c r="UZK704" s="38"/>
      <c r="UZL704" s="38"/>
      <c r="UZM704" s="38"/>
      <c r="UZN704" s="38"/>
      <c r="UZO704" s="38"/>
      <c r="UZP704" s="38"/>
      <c r="UZQ704" s="38"/>
      <c r="UZR704" s="38"/>
      <c r="UZS704" s="38"/>
      <c r="UZT704" s="38"/>
      <c r="UZU704" s="38"/>
      <c r="UZV704" s="38"/>
      <c r="UZW704" s="38"/>
      <c r="UZX704" s="38"/>
      <c r="UZY704" s="38"/>
      <c r="UZZ704" s="38"/>
      <c r="VAA704" s="38"/>
      <c r="VAB704" s="38"/>
      <c r="VAC704" s="38"/>
      <c r="VAD704" s="38"/>
      <c r="VAE704" s="38"/>
      <c r="VAF704" s="38"/>
      <c r="VAG704" s="38"/>
      <c r="VAH704" s="38"/>
      <c r="VAI704" s="38"/>
      <c r="VAJ704" s="38"/>
      <c r="VAK704" s="38"/>
      <c r="VAL704" s="38"/>
      <c r="VAM704" s="38"/>
      <c r="VAN704" s="38"/>
      <c r="VAO704" s="38"/>
      <c r="VAP704" s="38"/>
      <c r="VAQ704" s="38"/>
      <c r="VAR704" s="38"/>
      <c r="VAS704" s="38"/>
      <c r="VAT704" s="38"/>
      <c r="VAU704" s="38"/>
      <c r="VAV704" s="38"/>
      <c r="VAW704" s="38"/>
      <c r="VAX704" s="38"/>
      <c r="VAY704" s="38"/>
      <c r="VAZ704" s="38"/>
      <c r="VBA704" s="38"/>
      <c r="VBB704" s="38"/>
      <c r="VBC704" s="38"/>
      <c r="VBD704" s="38"/>
      <c r="VBE704" s="38"/>
      <c r="VBF704" s="38"/>
      <c r="VBG704" s="38"/>
      <c r="VBH704" s="38"/>
      <c r="VBI704" s="38"/>
      <c r="VBJ704" s="38"/>
      <c r="VBK704" s="38"/>
      <c r="VBL704" s="38"/>
      <c r="VBM704" s="38"/>
      <c r="VBN704" s="38"/>
      <c r="VBO704" s="38"/>
      <c r="VBP704" s="38"/>
      <c r="VBQ704" s="38"/>
      <c r="VBR704" s="38"/>
      <c r="VBS704" s="38"/>
      <c r="VBT704" s="38"/>
      <c r="VBU704" s="38"/>
      <c r="VBV704" s="38"/>
      <c r="VBW704" s="38"/>
      <c r="VBX704" s="38"/>
      <c r="VBY704" s="38"/>
      <c r="VBZ704" s="38"/>
      <c r="VCA704" s="38"/>
      <c r="VCB704" s="38"/>
      <c r="VCC704" s="38"/>
      <c r="VCD704" s="38"/>
      <c r="VCE704" s="38"/>
      <c r="VCF704" s="38"/>
      <c r="VCG704" s="38"/>
      <c r="VCH704" s="38"/>
      <c r="VCI704" s="38"/>
      <c r="VCJ704" s="38"/>
      <c r="VCK704" s="38"/>
      <c r="VCL704" s="38"/>
      <c r="VCM704" s="38"/>
      <c r="VCN704" s="38"/>
      <c r="VCO704" s="38"/>
      <c r="VCP704" s="38"/>
      <c r="VCQ704" s="38"/>
      <c r="VCR704" s="38"/>
      <c r="VCS704" s="38"/>
      <c r="VCT704" s="38"/>
      <c r="VCU704" s="38"/>
      <c r="VCV704" s="38"/>
      <c r="VCW704" s="38"/>
      <c r="VCX704" s="38"/>
      <c r="VCY704" s="38"/>
      <c r="VCZ704" s="38"/>
      <c r="VDA704" s="38"/>
      <c r="VDB704" s="38"/>
      <c r="VDC704" s="38"/>
      <c r="VDD704" s="38"/>
      <c r="VDE704" s="38"/>
      <c r="VDF704" s="38"/>
      <c r="VDG704" s="38"/>
      <c r="VDH704" s="38"/>
      <c r="VDI704" s="38"/>
      <c r="VDJ704" s="38"/>
      <c r="VDK704" s="38"/>
      <c r="VDL704" s="38"/>
      <c r="VDM704" s="38"/>
      <c r="VDN704" s="38"/>
      <c r="VDO704" s="38"/>
      <c r="VDP704" s="38"/>
      <c r="VDQ704" s="38"/>
      <c r="VDR704" s="38"/>
      <c r="VDS704" s="38"/>
      <c r="VDT704" s="38"/>
      <c r="VDU704" s="38"/>
      <c r="VDV704" s="38"/>
      <c r="VDW704" s="38"/>
      <c r="VDX704" s="38"/>
      <c r="VDY704" s="38"/>
      <c r="VDZ704" s="38"/>
      <c r="VEA704" s="38"/>
      <c r="VEB704" s="38"/>
      <c r="VEC704" s="38"/>
      <c r="VED704" s="38"/>
      <c r="VEE704" s="38"/>
      <c r="VEF704" s="38"/>
      <c r="VEG704" s="38"/>
      <c r="VEH704" s="38"/>
      <c r="VEI704" s="38"/>
      <c r="VEJ704" s="38"/>
      <c r="VEK704" s="38"/>
      <c r="VEL704" s="38"/>
      <c r="VEM704" s="38"/>
      <c r="VEN704" s="38"/>
      <c r="VEO704" s="38"/>
      <c r="VEP704" s="38"/>
      <c r="VEQ704" s="38"/>
      <c r="VER704" s="38"/>
      <c r="VES704" s="38"/>
      <c r="VET704" s="38"/>
      <c r="VEU704" s="38"/>
      <c r="VEV704" s="38"/>
      <c r="VEW704" s="38"/>
      <c r="VEX704" s="38"/>
      <c r="VEY704" s="38"/>
      <c r="VEZ704" s="38"/>
      <c r="VFA704" s="38"/>
      <c r="VFB704" s="38"/>
      <c r="VFC704" s="38"/>
      <c r="VFD704" s="38"/>
      <c r="VFE704" s="38"/>
      <c r="VFF704" s="38"/>
      <c r="VFG704" s="38"/>
      <c r="VFH704" s="38"/>
      <c r="VFI704" s="38"/>
      <c r="VFJ704" s="38"/>
      <c r="VFK704" s="38"/>
      <c r="VFL704" s="38"/>
      <c r="VFM704" s="38"/>
      <c r="VFN704" s="38"/>
      <c r="VFO704" s="38"/>
      <c r="VFP704" s="38"/>
      <c r="VFQ704" s="38"/>
      <c r="VFR704" s="38"/>
      <c r="VFS704" s="38"/>
      <c r="VFT704" s="38"/>
      <c r="VFU704" s="38"/>
      <c r="VFV704" s="38"/>
      <c r="VFW704" s="38"/>
      <c r="VFX704" s="38"/>
      <c r="VFY704" s="38"/>
      <c r="VFZ704" s="38"/>
      <c r="VGA704" s="38"/>
      <c r="VGB704" s="38"/>
      <c r="VGC704" s="38"/>
      <c r="VGD704" s="38"/>
      <c r="VGE704" s="38"/>
      <c r="VGF704" s="38"/>
      <c r="VGG704" s="38"/>
      <c r="VGH704" s="38"/>
      <c r="VGI704" s="38"/>
      <c r="VGJ704" s="38"/>
      <c r="VGK704" s="38"/>
      <c r="VGL704" s="38"/>
      <c r="VGM704" s="38"/>
      <c r="VGN704" s="38"/>
      <c r="VGO704" s="38"/>
      <c r="VGP704" s="38"/>
      <c r="VGQ704" s="38"/>
      <c r="VGR704" s="38"/>
      <c r="VGS704" s="38"/>
      <c r="VGT704" s="38"/>
      <c r="VGU704" s="38"/>
      <c r="VGV704" s="38"/>
      <c r="VGW704" s="38"/>
      <c r="VGX704" s="38"/>
      <c r="VGY704" s="38"/>
      <c r="VGZ704" s="38"/>
      <c r="VHA704" s="38"/>
      <c r="VHB704" s="38"/>
      <c r="VHC704" s="38"/>
      <c r="VHD704" s="38"/>
      <c r="VHE704" s="38"/>
      <c r="VHF704" s="38"/>
      <c r="VHG704" s="38"/>
      <c r="VHH704" s="38"/>
      <c r="VHI704" s="38"/>
      <c r="VHJ704" s="38"/>
      <c r="VHK704" s="38"/>
      <c r="VHL704" s="38"/>
      <c r="VHM704" s="38"/>
      <c r="VHN704" s="38"/>
      <c r="VHO704" s="38"/>
      <c r="VHP704" s="38"/>
      <c r="VHQ704" s="38"/>
      <c r="VHR704" s="38"/>
      <c r="VHS704" s="38"/>
      <c r="VHT704" s="38"/>
      <c r="VHU704" s="38"/>
      <c r="VHV704" s="38"/>
      <c r="VHW704" s="38"/>
      <c r="VHX704" s="38"/>
      <c r="VHY704" s="38"/>
      <c r="VHZ704" s="38"/>
      <c r="VIA704" s="38"/>
      <c r="VIB704" s="38"/>
      <c r="VIC704" s="38"/>
      <c r="VID704" s="38"/>
      <c r="VIE704" s="38"/>
      <c r="VIF704" s="38"/>
      <c r="VIG704" s="38"/>
      <c r="VIH704" s="38"/>
      <c r="VII704" s="38"/>
      <c r="VIJ704" s="38"/>
      <c r="VIK704" s="38"/>
      <c r="VIL704" s="38"/>
      <c r="VIM704" s="38"/>
      <c r="VIN704" s="38"/>
      <c r="VIO704" s="38"/>
      <c r="VIP704" s="38"/>
      <c r="VIQ704" s="38"/>
      <c r="VIR704" s="38"/>
      <c r="VIS704" s="38"/>
      <c r="VIT704" s="38"/>
      <c r="VIU704" s="38"/>
      <c r="VIV704" s="38"/>
      <c r="VIW704" s="38"/>
      <c r="VIX704" s="38"/>
      <c r="VIY704" s="38"/>
      <c r="VIZ704" s="38"/>
      <c r="VJA704" s="38"/>
      <c r="VJB704" s="38"/>
      <c r="VJC704" s="38"/>
      <c r="VJD704" s="38"/>
      <c r="VJE704" s="38"/>
      <c r="VJF704" s="38"/>
      <c r="VJG704" s="38"/>
      <c r="VJH704" s="38"/>
      <c r="VJI704" s="38"/>
      <c r="VJJ704" s="38"/>
      <c r="VJK704" s="38"/>
      <c r="VJL704" s="38"/>
      <c r="VJM704" s="38"/>
      <c r="VJN704" s="38"/>
      <c r="VJO704" s="38"/>
      <c r="VJP704" s="38"/>
      <c r="VJQ704" s="38"/>
      <c r="VJR704" s="38"/>
      <c r="VJS704" s="38"/>
      <c r="VJT704" s="38"/>
      <c r="VJU704" s="38"/>
      <c r="VJV704" s="38"/>
      <c r="VJW704" s="38"/>
      <c r="VJX704" s="38"/>
      <c r="VJY704" s="38"/>
      <c r="VJZ704" s="38"/>
      <c r="VKA704" s="38"/>
      <c r="VKB704" s="38"/>
      <c r="VKC704" s="38"/>
      <c r="VKD704" s="38"/>
      <c r="VKE704" s="38"/>
      <c r="VKF704" s="38"/>
      <c r="VKG704" s="38"/>
      <c r="VKH704" s="38"/>
      <c r="VKI704" s="38"/>
      <c r="VKJ704" s="38"/>
      <c r="VKK704" s="38"/>
      <c r="VKL704" s="38"/>
      <c r="VKM704" s="38"/>
      <c r="VKN704" s="38"/>
      <c r="VKO704" s="38"/>
      <c r="VKP704" s="38"/>
      <c r="VKQ704" s="38"/>
      <c r="VKR704" s="38"/>
      <c r="VKS704" s="38"/>
      <c r="VKT704" s="38"/>
      <c r="VKU704" s="38"/>
      <c r="VKV704" s="38"/>
      <c r="VKW704" s="38"/>
      <c r="VKX704" s="38"/>
      <c r="VKY704" s="38"/>
      <c r="VKZ704" s="38"/>
      <c r="VLA704" s="38"/>
      <c r="VLB704" s="38"/>
      <c r="VLC704" s="38"/>
      <c r="VLD704" s="38"/>
      <c r="VLE704" s="38"/>
      <c r="VLF704" s="38"/>
      <c r="VLG704" s="38"/>
      <c r="VLH704" s="38"/>
      <c r="VLI704" s="38"/>
      <c r="VLJ704" s="38"/>
      <c r="VLK704" s="38"/>
      <c r="VLL704" s="38"/>
      <c r="VLM704" s="38"/>
      <c r="VLN704" s="38"/>
      <c r="VLO704" s="38"/>
      <c r="VLP704" s="38"/>
      <c r="VLQ704" s="38"/>
      <c r="VLR704" s="38"/>
      <c r="VLS704" s="38"/>
      <c r="VLT704" s="38"/>
      <c r="VLU704" s="38"/>
      <c r="VLV704" s="38"/>
      <c r="VLW704" s="38"/>
      <c r="VLX704" s="38"/>
      <c r="VLY704" s="38"/>
      <c r="VLZ704" s="38"/>
      <c r="VMA704" s="38"/>
      <c r="VMB704" s="38"/>
      <c r="VMC704" s="38"/>
      <c r="VMD704" s="38"/>
      <c r="VME704" s="38"/>
      <c r="VMF704" s="38"/>
      <c r="VMG704" s="38"/>
      <c r="VMH704" s="38"/>
      <c r="VMI704" s="38"/>
      <c r="VMJ704" s="38"/>
      <c r="VMK704" s="38"/>
      <c r="VML704" s="38"/>
      <c r="VMM704" s="38"/>
      <c r="VMN704" s="38"/>
      <c r="VMO704" s="38"/>
      <c r="VMP704" s="38"/>
      <c r="VMQ704" s="38"/>
      <c r="VMR704" s="38"/>
      <c r="VMS704" s="38"/>
      <c r="VMT704" s="38"/>
      <c r="VMU704" s="38"/>
      <c r="VMV704" s="38"/>
      <c r="VMW704" s="38"/>
      <c r="VMX704" s="38"/>
      <c r="VMY704" s="38"/>
      <c r="VMZ704" s="38"/>
      <c r="VNA704" s="38"/>
      <c r="VNB704" s="38"/>
      <c r="VNC704" s="38"/>
      <c r="VND704" s="38"/>
      <c r="VNE704" s="38"/>
      <c r="VNF704" s="38"/>
      <c r="VNG704" s="38"/>
      <c r="VNH704" s="38"/>
      <c r="VNI704" s="38"/>
      <c r="VNJ704" s="38"/>
      <c r="VNK704" s="38"/>
      <c r="VNL704" s="38"/>
      <c r="VNM704" s="38"/>
      <c r="VNN704" s="38"/>
      <c r="VNO704" s="38"/>
      <c r="VNP704" s="38"/>
      <c r="VNQ704" s="38"/>
      <c r="VNR704" s="38"/>
      <c r="VNS704" s="38"/>
      <c r="VNT704" s="38"/>
      <c r="VNU704" s="38"/>
      <c r="VNV704" s="38"/>
      <c r="VNW704" s="38"/>
      <c r="VNX704" s="38"/>
      <c r="VNY704" s="38"/>
      <c r="VNZ704" s="38"/>
      <c r="VOA704" s="38"/>
      <c r="VOB704" s="38"/>
      <c r="VOC704" s="38"/>
      <c r="VOD704" s="38"/>
      <c r="VOE704" s="38"/>
      <c r="VOF704" s="38"/>
      <c r="VOG704" s="38"/>
      <c r="VOH704" s="38"/>
      <c r="VOI704" s="38"/>
      <c r="VOJ704" s="38"/>
      <c r="VOK704" s="38"/>
      <c r="VOL704" s="38"/>
      <c r="VOM704" s="38"/>
      <c r="VON704" s="38"/>
      <c r="VOO704" s="38"/>
      <c r="VOP704" s="38"/>
      <c r="VOQ704" s="38"/>
      <c r="VOR704" s="38"/>
      <c r="VOS704" s="38"/>
      <c r="VOT704" s="38"/>
      <c r="VOU704" s="38"/>
      <c r="VOV704" s="38"/>
      <c r="VOW704" s="38"/>
      <c r="VOX704" s="38"/>
      <c r="VOY704" s="38"/>
      <c r="VOZ704" s="38"/>
      <c r="VPA704" s="38"/>
      <c r="VPB704" s="38"/>
      <c r="VPC704" s="38"/>
      <c r="VPD704" s="38"/>
      <c r="VPE704" s="38"/>
      <c r="VPF704" s="38"/>
      <c r="VPG704" s="38"/>
      <c r="VPH704" s="38"/>
      <c r="VPI704" s="38"/>
      <c r="VPJ704" s="38"/>
      <c r="VPK704" s="38"/>
      <c r="VPL704" s="38"/>
      <c r="VPM704" s="38"/>
      <c r="VPN704" s="38"/>
      <c r="VPO704" s="38"/>
      <c r="VPP704" s="38"/>
      <c r="VPQ704" s="38"/>
      <c r="VPR704" s="38"/>
      <c r="VPS704" s="38"/>
      <c r="VPT704" s="38"/>
      <c r="VPU704" s="38"/>
      <c r="VPV704" s="38"/>
      <c r="VPW704" s="38"/>
      <c r="VPX704" s="38"/>
      <c r="VPY704" s="38"/>
      <c r="VPZ704" s="38"/>
      <c r="VQA704" s="38"/>
      <c r="VQB704" s="38"/>
      <c r="VQC704" s="38"/>
      <c r="VQD704" s="38"/>
      <c r="VQE704" s="38"/>
      <c r="VQF704" s="38"/>
      <c r="VQG704" s="38"/>
      <c r="VQH704" s="38"/>
      <c r="VQI704" s="38"/>
      <c r="VQJ704" s="38"/>
      <c r="VQK704" s="38"/>
      <c r="VQL704" s="38"/>
      <c r="VQM704" s="38"/>
      <c r="VQN704" s="38"/>
      <c r="VQO704" s="38"/>
      <c r="VQP704" s="38"/>
      <c r="VQQ704" s="38"/>
      <c r="VQR704" s="38"/>
      <c r="VQS704" s="38"/>
      <c r="VQT704" s="38"/>
      <c r="VQU704" s="38"/>
      <c r="VQV704" s="38"/>
      <c r="VQW704" s="38"/>
      <c r="VQX704" s="38"/>
      <c r="VQY704" s="38"/>
      <c r="VQZ704" s="38"/>
      <c r="VRA704" s="38"/>
      <c r="VRB704" s="38"/>
      <c r="VRC704" s="38"/>
      <c r="VRD704" s="38"/>
      <c r="VRE704" s="38"/>
      <c r="VRF704" s="38"/>
      <c r="VRG704" s="38"/>
      <c r="VRH704" s="38"/>
      <c r="VRI704" s="38"/>
      <c r="VRJ704" s="38"/>
      <c r="VRK704" s="38"/>
      <c r="VRL704" s="38"/>
      <c r="VRM704" s="38"/>
      <c r="VRN704" s="38"/>
      <c r="VRO704" s="38"/>
      <c r="VRP704" s="38"/>
      <c r="VRQ704" s="38"/>
      <c r="VRR704" s="38"/>
      <c r="VRS704" s="38"/>
      <c r="VRT704" s="38"/>
      <c r="VRU704" s="38"/>
      <c r="VRV704" s="38"/>
      <c r="VRW704" s="38"/>
      <c r="VRX704" s="38"/>
      <c r="VRY704" s="38"/>
      <c r="VRZ704" s="38"/>
      <c r="VSA704" s="38"/>
      <c r="VSB704" s="38"/>
      <c r="VSC704" s="38"/>
      <c r="VSD704" s="38"/>
      <c r="VSE704" s="38"/>
      <c r="VSF704" s="38"/>
      <c r="VSG704" s="38"/>
      <c r="VSH704" s="38"/>
      <c r="VSI704" s="38"/>
      <c r="VSJ704" s="38"/>
      <c r="VSK704" s="38"/>
      <c r="VSL704" s="38"/>
      <c r="VSM704" s="38"/>
      <c r="VSN704" s="38"/>
      <c r="VSO704" s="38"/>
      <c r="VSP704" s="38"/>
      <c r="VSQ704" s="38"/>
      <c r="VSR704" s="38"/>
      <c r="VSS704" s="38"/>
      <c r="VST704" s="38"/>
      <c r="VSU704" s="38"/>
      <c r="VSV704" s="38"/>
      <c r="VSW704" s="38"/>
      <c r="VSX704" s="38"/>
      <c r="VSY704" s="38"/>
      <c r="VSZ704" s="38"/>
      <c r="VTA704" s="38"/>
      <c r="VTB704" s="38"/>
      <c r="VTC704" s="38"/>
      <c r="VTD704" s="38"/>
      <c r="VTE704" s="38"/>
      <c r="VTF704" s="38"/>
      <c r="VTG704" s="38"/>
      <c r="VTH704" s="38"/>
      <c r="VTI704" s="38"/>
      <c r="VTJ704" s="38"/>
      <c r="VTK704" s="38"/>
      <c r="VTL704" s="38"/>
      <c r="VTM704" s="38"/>
      <c r="VTN704" s="38"/>
      <c r="VTO704" s="38"/>
      <c r="VTP704" s="38"/>
      <c r="VTQ704" s="38"/>
      <c r="VTR704" s="38"/>
      <c r="VTS704" s="38"/>
      <c r="VTT704" s="38"/>
      <c r="VTU704" s="38"/>
      <c r="VTV704" s="38"/>
      <c r="VTW704" s="38"/>
      <c r="VTX704" s="38"/>
      <c r="VTY704" s="38"/>
      <c r="VTZ704" s="38"/>
      <c r="VUA704" s="38"/>
      <c r="VUB704" s="38"/>
      <c r="VUC704" s="38"/>
      <c r="VUD704" s="38"/>
      <c r="VUE704" s="38"/>
      <c r="VUF704" s="38"/>
      <c r="VUG704" s="38"/>
      <c r="VUH704" s="38"/>
      <c r="VUI704" s="38"/>
      <c r="VUJ704" s="38"/>
      <c r="VUK704" s="38"/>
      <c r="VUL704" s="38"/>
      <c r="VUM704" s="38"/>
      <c r="VUN704" s="38"/>
      <c r="VUO704" s="38"/>
      <c r="VUP704" s="38"/>
      <c r="VUQ704" s="38"/>
      <c r="VUR704" s="38"/>
      <c r="VUS704" s="38"/>
      <c r="VUT704" s="38"/>
      <c r="VUU704" s="38"/>
      <c r="VUV704" s="38"/>
      <c r="VUW704" s="38"/>
      <c r="VUX704" s="38"/>
      <c r="VUY704" s="38"/>
      <c r="VUZ704" s="38"/>
      <c r="VVA704" s="38"/>
      <c r="VVB704" s="38"/>
      <c r="VVC704" s="38"/>
      <c r="VVD704" s="38"/>
      <c r="VVE704" s="38"/>
      <c r="VVF704" s="38"/>
      <c r="VVG704" s="38"/>
      <c r="VVH704" s="38"/>
      <c r="VVI704" s="38"/>
      <c r="VVJ704" s="38"/>
      <c r="VVK704" s="38"/>
      <c r="VVL704" s="38"/>
      <c r="VVM704" s="38"/>
      <c r="VVN704" s="38"/>
      <c r="VVO704" s="38"/>
      <c r="VVP704" s="38"/>
      <c r="VVQ704" s="38"/>
      <c r="VVR704" s="38"/>
      <c r="VVS704" s="38"/>
      <c r="VVT704" s="38"/>
      <c r="VVU704" s="38"/>
      <c r="VVV704" s="38"/>
      <c r="VVW704" s="38"/>
      <c r="VVX704" s="38"/>
      <c r="VVY704" s="38"/>
      <c r="VVZ704" s="38"/>
      <c r="VWA704" s="38"/>
      <c r="VWB704" s="38"/>
      <c r="VWC704" s="38"/>
      <c r="VWD704" s="38"/>
      <c r="VWE704" s="38"/>
      <c r="VWF704" s="38"/>
      <c r="VWG704" s="38"/>
      <c r="VWH704" s="38"/>
      <c r="VWI704" s="38"/>
      <c r="VWJ704" s="38"/>
      <c r="VWK704" s="38"/>
      <c r="VWL704" s="38"/>
      <c r="VWM704" s="38"/>
      <c r="VWN704" s="38"/>
      <c r="VWO704" s="38"/>
      <c r="VWP704" s="38"/>
      <c r="VWQ704" s="38"/>
      <c r="VWR704" s="38"/>
      <c r="VWS704" s="38"/>
      <c r="VWT704" s="38"/>
      <c r="VWU704" s="38"/>
      <c r="VWV704" s="38"/>
      <c r="VWW704" s="38"/>
      <c r="VWX704" s="38"/>
      <c r="VWY704" s="38"/>
      <c r="VWZ704" s="38"/>
      <c r="VXA704" s="38"/>
      <c r="VXB704" s="38"/>
      <c r="VXC704" s="38"/>
      <c r="VXD704" s="38"/>
      <c r="VXE704" s="38"/>
      <c r="VXF704" s="38"/>
      <c r="VXG704" s="38"/>
      <c r="VXH704" s="38"/>
      <c r="VXI704" s="38"/>
      <c r="VXJ704" s="38"/>
      <c r="VXK704" s="38"/>
      <c r="VXL704" s="38"/>
      <c r="VXM704" s="38"/>
      <c r="VXN704" s="38"/>
      <c r="VXO704" s="38"/>
      <c r="VXP704" s="38"/>
      <c r="VXQ704" s="38"/>
      <c r="VXR704" s="38"/>
      <c r="VXS704" s="38"/>
      <c r="VXT704" s="38"/>
      <c r="VXU704" s="38"/>
      <c r="VXV704" s="38"/>
      <c r="VXW704" s="38"/>
      <c r="VXX704" s="38"/>
      <c r="VXY704" s="38"/>
      <c r="VXZ704" s="38"/>
      <c r="VYA704" s="38"/>
      <c r="VYB704" s="38"/>
      <c r="VYC704" s="38"/>
      <c r="VYD704" s="38"/>
      <c r="VYE704" s="38"/>
      <c r="VYF704" s="38"/>
      <c r="VYG704" s="38"/>
      <c r="VYH704" s="38"/>
      <c r="VYI704" s="38"/>
      <c r="VYJ704" s="38"/>
      <c r="VYK704" s="38"/>
      <c r="VYL704" s="38"/>
      <c r="VYM704" s="38"/>
      <c r="VYN704" s="38"/>
      <c r="VYO704" s="38"/>
      <c r="VYP704" s="38"/>
      <c r="VYQ704" s="38"/>
      <c r="VYR704" s="38"/>
      <c r="VYS704" s="38"/>
      <c r="VYT704" s="38"/>
      <c r="VYU704" s="38"/>
      <c r="VYV704" s="38"/>
      <c r="VYW704" s="38"/>
      <c r="VYX704" s="38"/>
      <c r="VYY704" s="38"/>
      <c r="VYZ704" s="38"/>
      <c r="VZA704" s="38"/>
      <c r="VZB704" s="38"/>
      <c r="VZC704" s="38"/>
      <c r="VZD704" s="38"/>
      <c r="VZE704" s="38"/>
      <c r="VZF704" s="38"/>
      <c r="VZG704" s="38"/>
      <c r="VZH704" s="38"/>
      <c r="VZI704" s="38"/>
      <c r="VZJ704" s="38"/>
      <c r="VZK704" s="38"/>
      <c r="VZL704" s="38"/>
      <c r="VZM704" s="38"/>
      <c r="VZN704" s="38"/>
      <c r="VZO704" s="38"/>
      <c r="VZP704" s="38"/>
      <c r="VZQ704" s="38"/>
      <c r="VZR704" s="38"/>
      <c r="VZS704" s="38"/>
      <c r="VZT704" s="38"/>
      <c r="VZU704" s="38"/>
      <c r="VZV704" s="38"/>
      <c r="VZW704" s="38"/>
      <c r="VZX704" s="38"/>
      <c r="VZY704" s="38"/>
      <c r="VZZ704" s="38"/>
      <c r="WAA704" s="38"/>
      <c r="WAB704" s="38"/>
      <c r="WAC704" s="38"/>
      <c r="WAD704" s="38"/>
      <c r="WAE704" s="38"/>
      <c r="WAF704" s="38"/>
      <c r="WAG704" s="38"/>
      <c r="WAH704" s="38"/>
      <c r="WAI704" s="38"/>
      <c r="WAJ704" s="38"/>
      <c r="WAK704" s="38"/>
      <c r="WAL704" s="38"/>
      <c r="WAM704" s="38"/>
      <c r="WAN704" s="38"/>
      <c r="WAO704" s="38"/>
      <c r="WAP704" s="38"/>
      <c r="WAQ704" s="38"/>
      <c r="WAR704" s="38"/>
      <c r="WAS704" s="38"/>
      <c r="WAT704" s="38"/>
      <c r="WAU704" s="38"/>
      <c r="WAV704" s="38"/>
      <c r="WAW704" s="38"/>
      <c r="WAX704" s="38"/>
      <c r="WAY704" s="38"/>
      <c r="WAZ704" s="38"/>
      <c r="WBA704" s="38"/>
      <c r="WBB704" s="38"/>
      <c r="WBC704" s="38"/>
      <c r="WBD704" s="38"/>
      <c r="WBE704" s="38"/>
      <c r="WBF704" s="38"/>
      <c r="WBG704" s="38"/>
      <c r="WBH704" s="38"/>
      <c r="WBI704" s="38"/>
      <c r="WBJ704" s="38"/>
      <c r="WBK704" s="38"/>
      <c r="WBL704" s="38"/>
      <c r="WBM704" s="38"/>
      <c r="WBN704" s="38"/>
      <c r="WBO704" s="38"/>
      <c r="WBP704" s="38"/>
      <c r="WBQ704" s="38"/>
      <c r="WBR704" s="38"/>
      <c r="WBS704" s="38"/>
      <c r="WBT704" s="38"/>
      <c r="WBU704" s="38"/>
      <c r="WBV704" s="38"/>
      <c r="WBW704" s="38"/>
      <c r="WBX704" s="38"/>
      <c r="WBY704" s="38"/>
      <c r="WBZ704" s="38"/>
      <c r="WCA704" s="38"/>
      <c r="WCB704" s="38"/>
      <c r="WCC704" s="38"/>
      <c r="WCD704" s="38"/>
      <c r="WCE704" s="38"/>
      <c r="WCF704" s="38"/>
      <c r="WCG704" s="38"/>
      <c r="WCH704" s="38"/>
      <c r="WCI704" s="38"/>
      <c r="WCJ704" s="38"/>
      <c r="WCK704" s="38"/>
      <c r="WCL704" s="38"/>
      <c r="WCM704" s="38"/>
      <c r="WCN704" s="38"/>
      <c r="WCO704" s="38"/>
      <c r="WCP704" s="38"/>
      <c r="WCQ704" s="38"/>
      <c r="WCR704" s="38"/>
      <c r="WCS704" s="38"/>
      <c r="WCT704" s="38"/>
      <c r="WCU704" s="38"/>
      <c r="WCV704" s="38"/>
      <c r="WCW704" s="38"/>
      <c r="WCX704" s="38"/>
      <c r="WCY704" s="38"/>
      <c r="WCZ704" s="38"/>
      <c r="WDA704" s="38"/>
      <c r="WDB704" s="38"/>
      <c r="WDC704" s="38"/>
      <c r="WDD704" s="38"/>
      <c r="WDE704" s="38"/>
      <c r="WDF704" s="38"/>
      <c r="WDG704" s="38"/>
      <c r="WDH704" s="38"/>
      <c r="WDI704" s="38"/>
      <c r="WDJ704" s="38"/>
      <c r="WDK704" s="38"/>
      <c r="WDL704" s="38"/>
      <c r="WDM704" s="38"/>
      <c r="WDN704" s="38"/>
      <c r="WDO704" s="38"/>
      <c r="WDP704" s="38"/>
      <c r="WDQ704" s="38"/>
      <c r="WDR704" s="38"/>
      <c r="WDS704" s="38"/>
      <c r="WDT704" s="38"/>
      <c r="WDU704" s="38"/>
      <c r="WDV704" s="38"/>
      <c r="WDW704" s="38"/>
      <c r="WDX704" s="38"/>
      <c r="WDY704" s="38"/>
      <c r="WDZ704" s="38"/>
      <c r="WEA704" s="38"/>
      <c r="WEB704" s="38"/>
      <c r="WEC704" s="38"/>
      <c r="WED704" s="38"/>
      <c r="WEE704" s="38"/>
      <c r="WEF704" s="38"/>
      <c r="WEG704" s="38"/>
      <c r="WEH704" s="38"/>
      <c r="WEI704" s="38"/>
      <c r="WEJ704" s="38"/>
      <c r="WEK704" s="38"/>
      <c r="WEL704" s="38"/>
      <c r="WEM704" s="38"/>
      <c r="WEN704" s="38"/>
      <c r="WEO704" s="38"/>
      <c r="WEP704" s="38"/>
      <c r="WEQ704" s="38"/>
      <c r="WER704" s="38"/>
      <c r="WES704" s="38"/>
      <c r="WET704" s="38"/>
      <c r="WEU704" s="38"/>
      <c r="WEV704" s="38"/>
      <c r="WEW704" s="38"/>
      <c r="WEX704" s="38"/>
      <c r="WEY704" s="38"/>
      <c r="WEZ704" s="38"/>
      <c r="WFA704" s="38"/>
      <c r="WFB704" s="38"/>
      <c r="WFC704" s="38"/>
      <c r="WFD704" s="38"/>
      <c r="WFE704" s="38"/>
      <c r="WFF704" s="38"/>
      <c r="WFG704" s="38"/>
      <c r="WFH704" s="38"/>
      <c r="WFI704" s="38"/>
      <c r="WFJ704" s="38"/>
      <c r="WFK704" s="38"/>
      <c r="WFL704" s="38"/>
      <c r="WFM704" s="38"/>
      <c r="WFN704" s="38"/>
      <c r="WFO704" s="38"/>
      <c r="WFP704" s="38"/>
      <c r="WFQ704" s="38"/>
      <c r="WFR704" s="38"/>
      <c r="WFS704" s="38"/>
      <c r="WFT704" s="38"/>
      <c r="WFU704" s="38"/>
      <c r="WFV704" s="38"/>
      <c r="WFW704" s="38"/>
      <c r="WFX704" s="38"/>
      <c r="WFY704" s="38"/>
      <c r="WFZ704" s="38"/>
      <c r="WGA704" s="38"/>
      <c r="WGB704" s="38"/>
      <c r="WGC704" s="38"/>
      <c r="WGD704" s="38"/>
      <c r="WGE704" s="38"/>
      <c r="WGF704" s="38"/>
      <c r="WGG704" s="38"/>
      <c r="WGH704" s="38"/>
      <c r="WGI704" s="38"/>
      <c r="WGJ704" s="38"/>
      <c r="WGK704" s="38"/>
      <c r="WGL704" s="38"/>
      <c r="WGM704" s="38"/>
      <c r="WGN704" s="38"/>
      <c r="WGO704" s="38"/>
      <c r="WGP704" s="38"/>
      <c r="WGQ704" s="38"/>
      <c r="WGR704" s="38"/>
      <c r="WGS704" s="38"/>
      <c r="WGT704" s="38"/>
      <c r="WGU704" s="38"/>
      <c r="WGV704" s="38"/>
      <c r="WGW704" s="38"/>
      <c r="WGX704" s="38"/>
      <c r="WGY704" s="38"/>
      <c r="WGZ704" s="38"/>
      <c r="WHA704" s="38"/>
      <c r="WHB704" s="38"/>
      <c r="WHC704" s="38"/>
      <c r="WHD704" s="38"/>
      <c r="WHE704" s="38"/>
      <c r="WHF704" s="38"/>
      <c r="WHG704" s="38"/>
      <c r="WHH704" s="38"/>
      <c r="WHI704" s="38"/>
      <c r="WHJ704" s="38"/>
      <c r="WHK704" s="38"/>
      <c r="WHL704" s="38"/>
      <c r="WHM704" s="38"/>
      <c r="WHN704" s="38"/>
      <c r="WHO704" s="38"/>
      <c r="WHP704" s="38"/>
      <c r="WHQ704" s="38"/>
      <c r="WHR704" s="38"/>
      <c r="WHS704" s="38"/>
      <c r="WHT704" s="38"/>
      <c r="WHU704" s="38"/>
      <c r="WHV704" s="38"/>
      <c r="WHW704" s="38"/>
      <c r="WHX704" s="38"/>
      <c r="WHY704" s="38"/>
      <c r="WHZ704" s="38"/>
      <c r="WIA704" s="38"/>
      <c r="WIB704" s="38"/>
      <c r="WIC704" s="38"/>
      <c r="WID704" s="38"/>
      <c r="WIE704" s="38"/>
      <c r="WIF704" s="38"/>
      <c r="WIG704" s="38"/>
      <c r="WIH704" s="38"/>
      <c r="WII704" s="38"/>
      <c r="WIJ704" s="38"/>
      <c r="WIK704" s="38"/>
      <c r="WIL704" s="38"/>
      <c r="WIM704" s="38"/>
      <c r="WIN704" s="38"/>
      <c r="WIO704" s="38"/>
      <c r="WIP704" s="38"/>
      <c r="WIQ704" s="38"/>
      <c r="WIR704" s="38"/>
      <c r="WIS704" s="38"/>
      <c r="WIT704" s="38"/>
      <c r="WIU704" s="38"/>
      <c r="WIV704" s="38"/>
      <c r="WIW704" s="38"/>
      <c r="WIX704" s="38"/>
      <c r="WIY704" s="38"/>
      <c r="WIZ704" s="38"/>
      <c r="WJA704" s="38"/>
      <c r="WJB704" s="38"/>
      <c r="WJC704" s="38"/>
      <c r="WJD704" s="38"/>
      <c r="WJE704" s="38"/>
      <c r="WJF704" s="38"/>
      <c r="WJG704" s="38"/>
      <c r="WJH704" s="38"/>
      <c r="WJI704" s="38"/>
      <c r="WJJ704" s="38"/>
      <c r="WJK704" s="38"/>
      <c r="WJL704" s="38"/>
      <c r="WJM704" s="38"/>
      <c r="WJN704" s="38"/>
      <c r="WJO704" s="38"/>
      <c r="WJP704" s="38"/>
      <c r="WJQ704" s="38"/>
      <c r="WJR704" s="38"/>
      <c r="WJS704" s="38"/>
      <c r="WJT704" s="38"/>
      <c r="WJU704" s="38"/>
      <c r="WJV704" s="38"/>
      <c r="WJW704" s="38"/>
      <c r="WJX704" s="38"/>
      <c r="WJY704" s="38"/>
      <c r="WJZ704" s="38"/>
      <c r="WKA704" s="38"/>
      <c r="WKB704" s="38"/>
      <c r="WKC704" s="38"/>
      <c r="WKD704" s="38"/>
      <c r="WKE704" s="38"/>
      <c r="WKF704" s="38"/>
      <c r="WKG704" s="38"/>
      <c r="WKH704" s="38"/>
      <c r="WKI704" s="38"/>
      <c r="WKJ704" s="38"/>
      <c r="WKK704" s="38"/>
      <c r="WKL704" s="38"/>
      <c r="WKM704" s="38"/>
      <c r="WKN704" s="38"/>
      <c r="WKO704" s="38"/>
      <c r="WKP704" s="38"/>
      <c r="WKQ704" s="38"/>
      <c r="WKR704" s="38"/>
      <c r="WKS704" s="38"/>
      <c r="WKT704" s="38"/>
      <c r="WKU704" s="38"/>
      <c r="WKV704" s="38"/>
      <c r="WKW704" s="38"/>
      <c r="WKX704" s="38"/>
      <c r="WKY704" s="38"/>
      <c r="WKZ704" s="38"/>
      <c r="WLA704" s="38"/>
      <c r="WLB704" s="38"/>
      <c r="WLC704" s="38"/>
      <c r="WLD704" s="38"/>
      <c r="WLE704" s="38"/>
      <c r="WLF704" s="38"/>
      <c r="WLG704" s="38"/>
      <c r="WLH704" s="38"/>
      <c r="WLI704" s="38"/>
      <c r="WLJ704" s="38"/>
      <c r="WLK704" s="38"/>
      <c r="WLL704" s="38"/>
      <c r="WLM704" s="38"/>
      <c r="WLN704" s="38"/>
      <c r="WLO704" s="38"/>
      <c r="WLP704" s="38"/>
      <c r="WLQ704" s="38"/>
      <c r="WLR704" s="38"/>
      <c r="WLS704" s="38"/>
      <c r="WLT704" s="38"/>
      <c r="WLU704" s="38"/>
      <c r="WLV704" s="38"/>
      <c r="WLW704" s="38"/>
      <c r="WLX704" s="38"/>
      <c r="WLY704" s="38"/>
      <c r="WLZ704" s="38"/>
      <c r="WMA704" s="38"/>
      <c r="WMB704" s="38"/>
      <c r="WMC704" s="38"/>
      <c r="WMD704" s="38"/>
      <c r="WME704" s="38"/>
      <c r="WMF704" s="38"/>
      <c r="WMG704" s="38"/>
      <c r="WMH704" s="38"/>
      <c r="WMI704" s="38"/>
      <c r="WMJ704" s="38"/>
      <c r="WMK704" s="38"/>
      <c r="WML704" s="38"/>
      <c r="WMM704" s="38"/>
      <c r="WMN704" s="38"/>
      <c r="WMO704" s="38"/>
      <c r="WMP704" s="38"/>
      <c r="WMQ704" s="38"/>
      <c r="WMR704" s="38"/>
      <c r="WMS704" s="38"/>
      <c r="WMT704" s="38"/>
      <c r="WMU704" s="38"/>
      <c r="WMV704" s="38"/>
      <c r="WMW704" s="38"/>
      <c r="WMX704" s="38"/>
      <c r="WMY704" s="38"/>
      <c r="WMZ704" s="38"/>
      <c r="WNA704" s="38"/>
      <c r="WNB704" s="38"/>
      <c r="WNC704" s="38"/>
      <c r="WND704" s="38"/>
      <c r="WNE704" s="38"/>
      <c r="WNF704" s="38"/>
      <c r="WNG704" s="38"/>
      <c r="WNH704" s="38"/>
      <c r="WNI704" s="38"/>
      <c r="WNJ704" s="38"/>
      <c r="WNK704" s="38"/>
      <c r="WNL704" s="38"/>
      <c r="WNM704" s="38"/>
      <c r="WNN704" s="38"/>
      <c r="WNO704" s="38"/>
      <c r="WNP704" s="38"/>
      <c r="WNQ704" s="38"/>
      <c r="WNR704" s="38"/>
      <c r="WNS704" s="38"/>
      <c r="WNT704" s="38"/>
      <c r="WNU704" s="38"/>
      <c r="WNV704" s="38"/>
      <c r="WNW704" s="38"/>
      <c r="WNX704" s="38"/>
      <c r="WNY704" s="38"/>
      <c r="WNZ704" s="38"/>
      <c r="WOA704" s="38"/>
      <c r="WOB704" s="38"/>
      <c r="WOC704" s="38"/>
      <c r="WOD704" s="38"/>
      <c r="WOE704" s="38"/>
      <c r="WOF704" s="38"/>
      <c r="WOG704" s="38"/>
      <c r="WOH704" s="38"/>
      <c r="WOI704" s="38"/>
      <c r="WOJ704" s="38"/>
      <c r="WOK704" s="38"/>
      <c r="WOL704" s="38"/>
      <c r="WOM704" s="38"/>
      <c r="WON704" s="38"/>
      <c r="WOO704" s="38"/>
      <c r="WOP704" s="38"/>
      <c r="WOQ704" s="38"/>
      <c r="WOR704" s="38"/>
      <c r="WOS704" s="38"/>
      <c r="WOT704" s="38"/>
      <c r="WOU704" s="38"/>
      <c r="WOV704" s="38"/>
      <c r="WOW704" s="38"/>
      <c r="WOX704" s="38"/>
      <c r="WOY704" s="38"/>
      <c r="WOZ704" s="38"/>
      <c r="WPA704" s="38"/>
      <c r="WPB704" s="38"/>
      <c r="WPC704" s="38"/>
      <c r="WPD704" s="38"/>
      <c r="WPE704" s="38"/>
      <c r="WPF704" s="38"/>
      <c r="WPG704" s="38"/>
      <c r="WPH704" s="38"/>
      <c r="WPI704" s="38"/>
      <c r="WPJ704" s="38"/>
      <c r="WPK704" s="38"/>
      <c r="WPL704" s="38"/>
      <c r="WPM704" s="38"/>
      <c r="WPN704" s="38"/>
      <c r="WPO704" s="38"/>
      <c r="WPP704" s="38"/>
      <c r="WPQ704" s="38"/>
      <c r="WPR704" s="38"/>
      <c r="WPS704" s="38"/>
      <c r="WPT704" s="38"/>
      <c r="WPU704" s="38"/>
      <c r="WPV704" s="38"/>
      <c r="WPW704" s="38"/>
      <c r="WPX704" s="38"/>
      <c r="WPY704" s="38"/>
      <c r="WPZ704" s="38"/>
      <c r="WQA704" s="38"/>
      <c r="WQB704" s="38"/>
      <c r="WQC704" s="38"/>
      <c r="WQD704" s="38"/>
      <c r="WQE704" s="38"/>
      <c r="WQF704" s="38"/>
      <c r="WQG704" s="38"/>
      <c r="WQH704" s="38"/>
      <c r="WQI704" s="38"/>
      <c r="WQJ704" s="38"/>
      <c r="WQK704" s="38"/>
      <c r="WQL704" s="38"/>
      <c r="WQM704" s="38"/>
      <c r="WQN704" s="38"/>
      <c r="WQO704" s="38"/>
      <c r="WQP704" s="38"/>
      <c r="WQQ704" s="38"/>
      <c r="WQR704" s="38"/>
      <c r="WQS704" s="38"/>
      <c r="WQT704" s="38"/>
      <c r="WQU704" s="38"/>
      <c r="WQV704" s="38"/>
      <c r="WQW704" s="38"/>
      <c r="WQX704" s="38"/>
      <c r="WQY704" s="38"/>
      <c r="WQZ704" s="38"/>
      <c r="WRA704" s="38"/>
      <c r="WRB704" s="38"/>
      <c r="WRC704" s="38"/>
      <c r="WRD704" s="38"/>
      <c r="WRE704" s="38"/>
      <c r="WRF704" s="38"/>
      <c r="WRG704" s="38"/>
      <c r="WRH704" s="38"/>
      <c r="WRI704" s="38"/>
      <c r="WRJ704" s="38"/>
      <c r="WRK704" s="38"/>
      <c r="WRL704" s="38"/>
      <c r="WRM704" s="38"/>
      <c r="WRN704" s="38"/>
      <c r="WRO704" s="38"/>
      <c r="WRP704" s="38"/>
      <c r="WRQ704" s="38"/>
      <c r="WRR704" s="38"/>
      <c r="WRS704" s="38"/>
      <c r="WRT704" s="38"/>
      <c r="WRU704" s="38"/>
      <c r="WRV704" s="38"/>
      <c r="WRW704" s="38"/>
      <c r="WRX704" s="38"/>
      <c r="WRY704" s="38"/>
      <c r="WRZ704" s="38"/>
      <c r="WSA704" s="38"/>
      <c r="WSB704" s="38"/>
      <c r="WSC704" s="38"/>
      <c r="WSD704" s="38"/>
      <c r="WSE704" s="38"/>
      <c r="WSF704" s="38"/>
      <c r="WSG704" s="38"/>
      <c r="WSH704" s="38"/>
      <c r="WSI704" s="38"/>
      <c r="WSJ704" s="38"/>
      <c r="WSK704" s="38"/>
      <c r="WSL704" s="38"/>
      <c r="WSM704" s="38"/>
      <c r="WSN704" s="38"/>
      <c r="WSO704" s="38"/>
      <c r="WSP704" s="38"/>
      <c r="WSQ704" s="38"/>
      <c r="WSR704" s="38"/>
      <c r="WSS704" s="38"/>
      <c r="WST704" s="38"/>
      <c r="WSU704" s="38"/>
      <c r="WSV704" s="38"/>
      <c r="WSW704" s="38"/>
      <c r="WSX704" s="38"/>
      <c r="WSY704" s="38"/>
      <c r="WSZ704" s="38"/>
      <c r="WTA704" s="38"/>
      <c r="WTB704" s="38"/>
      <c r="WTC704" s="38"/>
      <c r="WTD704" s="38"/>
      <c r="WTE704" s="38"/>
      <c r="WTF704" s="38"/>
      <c r="WTG704" s="38"/>
      <c r="WTH704" s="38"/>
      <c r="WTI704" s="38"/>
      <c r="WTJ704" s="38"/>
      <c r="WTK704" s="38"/>
      <c r="WTL704" s="38"/>
      <c r="WTM704" s="38"/>
      <c r="WTN704" s="38"/>
      <c r="WTO704" s="38"/>
      <c r="WTP704" s="38"/>
      <c r="WTQ704" s="38"/>
      <c r="WTR704" s="38"/>
      <c r="WTS704" s="38"/>
      <c r="WTT704" s="38"/>
      <c r="WTU704" s="38"/>
      <c r="WTV704" s="38"/>
      <c r="WTW704" s="38"/>
      <c r="WTX704" s="38"/>
      <c r="WTY704" s="38"/>
      <c r="WTZ704" s="38"/>
      <c r="WUA704" s="38"/>
      <c r="WUB704" s="38"/>
      <c r="WUC704" s="38"/>
      <c r="WUD704" s="38"/>
      <c r="WUE704" s="38"/>
      <c r="WUF704" s="38"/>
      <c r="WUG704" s="38"/>
      <c r="WUH704" s="38"/>
      <c r="WUI704" s="38"/>
      <c r="WUJ704" s="38"/>
      <c r="WUK704" s="38"/>
      <c r="WUL704" s="38"/>
      <c r="WUM704" s="38"/>
      <c r="WUN704" s="38"/>
      <c r="WUO704" s="38"/>
      <c r="WUP704" s="38"/>
      <c r="WUQ704" s="38"/>
      <c r="WUR704" s="38"/>
      <c r="WUS704" s="38"/>
      <c r="WUT704" s="38"/>
      <c r="WUU704" s="38"/>
      <c r="WUV704" s="38"/>
      <c r="WUW704" s="38"/>
      <c r="WUX704" s="38"/>
      <c r="WUY704" s="38"/>
      <c r="WUZ704" s="38"/>
      <c r="WVA704" s="38"/>
      <c r="WVB704" s="38"/>
      <c r="WVC704" s="38"/>
      <c r="WVD704" s="38"/>
      <c r="WVE704" s="38"/>
      <c r="WVF704" s="38"/>
      <c r="WVG704" s="38"/>
      <c r="WVH704" s="38"/>
      <c r="WVI704" s="38"/>
      <c r="WVJ704" s="38"/>
      <c r="WVK704" s="38"/>
      <c r="WVL704" s="38"/>
      <c r="WVM704" s="38"/>
      <c r="WVN704" s="38"/>
      <c r="WVO704" s="38"/>
      <c r="WVP704" s="38"/>
      <c r="WVQ704" s="38"/>
      <c r="WVR704" s="38"/>
      <c r="WVS704" s="38"/>
      <c r="WVT704" s="38"/>
      <c r="WVU704" s="38"/>
      <c r="WVV704" s="38"/>
      <c r="WVW704" s="38"/>
      <c r="WVX704" s="38"/>
      <c r="WVY704" s="38"/>
      <c r="WVZ704" s="38"/>
      <c r="WWA704" s="38"/>
      <c r="WWB704" s="38"/>
      <c r="WWC704" s="38"/>
      <c r="WWD704" s="38"/>
      <c r="WWE704" s="38"/>
      <c r="WWF704" s="38"/>
      <c r="WWG704" s="38"/>
      <c r="WWH704" s="38"/>
      <c r="WWI704" s="38"/>
      <c r="WWJ704" s="38"/>
      <c r="WWK704" s="38"/>
      <c r="WWL704" s="38"/>
      <c r="WWM704" s="38"/>
      <c r="WWN704" s="38"/>
      <c r="WWO704" s="38"/>
      <c r="WWP704" s="38"/>
      <c r="WWQ704" s="38"/>
      <c r="WWR704" s="38"/>
      <c r="WWS704" s="38"/>
      <c r="WWT704" s="38"/>
      <c r="WWU704" s="38"/>
      <c r="WWV704" s="38"/>
      <c r="WWW704" s="38"/>
      <c r="WWX704" s="38"/>
      <c r="WWY704" s="38"/>
      <c r="WWZ704" s="38"/>
      <c r="WXA704" s="38"/>
      <c r="WXB704" s="38"/>
      <c r="WXC704" s="38"/>
      <c r="WXD704" s="38"/>
      <c r="WXE704" s="38"/>
      <c r="WXF704" s="38"/>
      <c r="WXG704" s="38"/>
      <c r="WXH704" s="38"/>
      <c r="WXI704" s="38"/>
      <c r="WXJ704" s="38"/>
      <c r="WXK704" s="38"/>
      <c r="WXL704" s="38"/>
      <c r="WXM704" s="38"/>
      <c r="WXN704" s="38"/>
      <c r="WXO704" s="38"/>
      <c r="WXP704" s="38"/>
      <c r="WXQ704" s="38"/>
      <c r="WXR704" s="38"/>
      <c r="WXS704" s="38"/>
      <c r="WXT704" s="38"/>
      <c r="WXU704" s="38"/>
      <c r="WXV704" s="38"/>
      <c r="WXW704" s="38"/>
      <c r="WXX704" s="38"/>
      <c r="WXY704" s="38"/>
      <c r="WXZ704" s="38"/>
      <c r="WYA704" s="38"/>
      <c r="WYB704" s="38"/>
      <c r="WYC704" s="38"/>
      <c r="WYD704" s="38"/>
      <c r="WYE704" s="38"/>
      <c r="WYF704" s="38"/>
      <c r="WYG704" s="38"/>
      <c r="WYH704" s="38"/>
      <c r="WYI704" s="38"/>
      <c r="WYJ704" s="38"/>
      <c r="WYK704" s="38"/>
      <c r="WYL704" s="38"/>
      <c r="WYM704" s="38"/>
      <c r="WYN704" s="38"/>
      <c r="WYO704" s="38"/>
      <c r="WYP704" s="38"/>
      <c r="WYQ704" s="38"/>
      <c r="WYR704" s="38"/>
      <c r="WYS704" s="38"/>
      <c r="WYT704" s="38"/>
      <c r="WYU704" s="38"/>
      <c r="WYV704" s="38"/>
      <c r="WYW704" s="38"/>
      <c r="WYX704" s="38"/>
      <c r="WYY704" s="38"/>
      <c r="WYZ704" s="38"/>
      <c r="WZA704" s="38"/>
      <c r="WZB704" s="38"/>
      <c r="WZC704" s="38"/>
      <c r="WZD704" s="38"/>
      <c r="WZE704" s="38"/>
      <c r="WZF704" s="38"/>
      <c r="WZG704" s="38"/>
      <c r="WZH704" s="38"/>
      <c r="WZI704" s="38"/>
      <c r="WZJ704" s="38"/>
      <c r="WZK704" s="38"/>
      <c r="WZL704" s="38"/>
      <c r="WZM704" s="38"/>
      <c r="WZN704" s="38"/>
      <c r="WZO704" s="38"/>
      <c r="WZP704" s="38"/>
      <c r="WZQ704" s="38"/>
      <c r="WZR704" s="38"/>
      <c r="WZS704" s="38"/>
      <c r="WZT704" s="38"/>
      <c r="WZU704" s="38"/>
      <c r="WZV704" s="38"/>
      <c r="WZW704" s="38"/>
      <c r="WZX704" s="38"/>
      <c r="WZY704" s="38"/>
      <c r="WZZ704" s="38"/>
      <c r="XAA704" s="38"/>
      <c r="XAB704" s="38"/>
      <c r="XAC704" s="38"/>
      <c r="XAD704" s="38"/>
      <c r="XAE704" s="38"/>
      <c r="XAF704" s="38"/>
      <c r="XAG704" s="38"/>
      <c r="XAH704" s="38"/>
      <c r="XAI704" s="38"/>
      <c r="XAJ704" s="38"/>
      <c r="XAK704" s="38"/>
      <c r="XAL704" s="38"/>
      <c r="XAM704" s="38"/>
      <c r="XAN704" s="38"/>
      <c r="XAO704" s="38"/>
      <c r="XAP704" s="38"/>
      <c r="XAQ704" s="38"/>
      <c r="XAR704" s="38"/>
      <c r="XAS704" s="38"/>
      <c r="XAT704" s="38"/>
      <c r="XAU704" s="38"/>
      <c r="XAV704" s="38"/>
      <c r="XAW704" s="38"/>
      <c r="XAX704" s="38"/>
      <c r="XAY704" s="38"/>
      <c r="XAZ704" s="38"/>
      <c r="XBA704" s="38"/>
      <c r="XBB704" s="38"/>
      <c r="XBC704" s="38"/>
      <c r="XBD704" s="38"/>
      <c r="XBE704" s="38"/>
      <c r="XBF704" s="38"/>
      <c r="XBG704" s="38"/>
      <c r="XBH704" s="38"/>
      <c r="XBI704" s="38"/>
      <c r="XBJ704" s="38"/>
      <c r="XBK704" s="38"/>
      <c r="XBL704" s="38"/>
      <c r="XBM704" s="38"/>
      <c r="XBN704" s="38"/>
      <c r="XBO704" s="38"/>
      <c r="XBP704" s="38"/>
      <c r="XBQ704" s="38"/>
      <c r="XBR704" s="38"/>
      <c r="XBS704" s="38"/>
      <c r="XBT704" s="38"/>
      <c r="XBU704" s="38"/>
      <c r="XBV704" s="38"/>
      <c r="XBW704" s="38"/>
      <c r="XBX704" s="38"/>
      <c r="XBY704" s="38"/>
      <c r="XBZ704" s="38"/>
      <c r="XCA704" s="38"/>
      <c r="XCB704" s="38"/>
      <c r="XCC704" s="38"/>
      <c r="XCD704" s="38"/>
      <c r="XCE704" s="38"/>
      <c r="XCF704" s="38"/>
      <c r="XCG704" s="38"/>
      <c r="XCH704" s="38"/>
      <c r="XCI704" s="38"/>
      <c r="XCJ704" s="38"/>
      <c r="XCK704" s="38"/>
      <c r="XCL704" s="38"/>
      <c r="XCM704" s="38"/>
      <c r="XCN704" s="38"/>
      <c r="XCO704" s="38"/>
      <c r="XCP704" s="38"/>
      <c r="XCQ704" s="38"/>
      <c r="XCR704" s="38"/>
      <c r="XCS704" s="38"/>
      <c r="XCT704" s="38"/>
      <c r="XCU704" s="38"/>
      <c r="XCV704" s="38"/>
      <c r="XCW704" s="38"/>
      <c r="XCX704" s="38"/>
      <c r="XCY704" s="38"/>
      <c r="XCZ704" s="38"/>
      <c r="XDA704" s="38"/>
      <c r="XDB704" s="38"/>
      <c r="XDC704" s="38"/>
      <c r="XDD704" s="38"/>
      <c r="XDE704" s="38"/>
      <c r="XDF704" s="38"/>
      <c r="XDG704" s="38"/>
      <c r="XDH704" s="38"/>
      <c r="XDI704" s="38"/>
      <c r="XDJ704" s="38"/>
      <c r="XDK704" s="38"/>
      <c r="XDL704" s="38"/>
      <c r="XDM704" s="38"/>
      <c r="XDN704" s="38"/>
      <c r="XDO704" s="38"/>
      <c r="XDP704" s="38"/>
      <c r="XDQ704" s="38"/>
      <c r="XDR704" s="38"/>
      <c r="XDS704" s="38"/>
      <c r="XDT704" s="38"/>
      <c r="XDU704" s="38"/>
      <c r="XDV704" s="38"/>
      <c r="XDW704" s="38"/>
      <c r="XDX704" s="38"/>
      <c r="XDY704" s="38"/>
      <c r="XDZ704" s="38"/>
      <c r="XEA704" s="38"/>
      <c r="XEB704" s="38"/>
      <c r="XEC704" s="38"/>
      <c r="XED704" s="38"/>
      <c r="XEE704" s="38"/>
      <c r="XEF704" s="38"/>
      <c r="XEG704" s="38"/>
      <c r="XEH704" s="38"/>
      <c r="XEI704" s="38"/>
      <c r="XEJ704" s="38"/>
      <c r="XEK704" s="38"/>
      <c r="XEL704" s="38"/>
      <c r="XEM704" s="38"/>
      <c r="XEN704" s="38"/>
      <c r="XEO704" s="38"/>
      <c r="XEP704" s="38"/>
      <c r="XEQ704" s="38"/>
      <c r="XER704" s="38"/>
      <c r="XES704" s="38"/>
      <c r="XET704" s="38"/>
      <c r="XEU704" s="38"/>
      <c r="XEV704" s="38"/>
      <c r="XEW704" s="38"/>
      <c r="XEX704" s="38"/>
      <c r="XEY704" s="38"/>
      <c r="XEZ704" s="38"/>
      <c r="XFA704" s="38"/>
      <c r="XFB704" s="38"/>
    </row>
    <row r="705" s="7" customFormat="1" ht="13.5" spans="1:16382">
      <c r="A705" s="68" t="s">
        <v>712</v>
      </c>
      <c r="B705" s="69">
        <v>230</v>
      </c>
      <c r="C705" s="68" t="s">
        <v>218</v>
      </c>
      <c r="D705" s="68" t="s">
        <v>6</v>
      </c>
      <c r="UUI705" s="38"/>
      <c r="UUJ705" s="38"/>
      <c r="UUK705" s="38"/>
      <c r="UUL705" s="38"/>
      <c r="UUM705" s="38"/>
      <c r="UUN705" s="38"/>
      <c r="UUO705" s="38"/>
      <c r="UUP705" s="38"/>
      <c r="UUQ705" s="38"/>
      <c r="UUR705" s="38"/>
      <c r="UUS705" s="38"/>
      <c r="UUT705" s="38"/>
      <c r="UUU705" s="38"/>
      <c r="UUV705" s="38"/>
      <c r="UUW705" s="38"/>
      <c r="UUX705" s="38"/>
      <c r="UUY705" s="38"/>
      <c r="UUZ705" s="38"/>
      <c r="UVA705" s="38"/>
      <c r="UVB705" s="38"/>
      <c r="UVC705" s="38"/>
      <c r="UVD705" s="38"/>
      <c r="UVE705" s="38"/>
      <c r="UVF705" s="38"/>
      <c r="UVG705" s="38"/>
      <c r="UVH705" s="38"/>
      <c r="UVI705" s="38"/>
      <c r="UVJ705" s="38"/>
      <c r="UVK705" s="38"/>
      <c r="UVL705" s="38"/>
      <c r="UVM705" s="38"/>
      <c r="UVN705" s="38"/>
      <c r="UVO705" s="38"/>
      <c r="UVP705" s="38"/>
      <c r="UVQ705" s="38"/>
      <c r="UVR705" s="38"/>
      <c r="UVS705" s="38"/>
      <c r="UVT705" s="38"/>
      <c r="UVU705" s="38"/>
      <c r="UVV705" s="38"/>
      <c r="UVW705" s="38"/>
      <c r="UVX705" s="38"/>
      <c r="UVY705" s="38"/>
      <c r="UVZ705" s="38"/>
      <c r="UWA705" s="38"/>
      <c r="UWB705" s="38"/>
      <c r="UWC705" s="38"/>
      <c r="UWD705" s="38"/>
      <c r="UWE705" s="38"/>
      <c r="UWF705" s="38"/>
      <c r="UWG705" s="38"/>
      <c r="UWH705" s="38"/>
      <c r="UWI705" s="38"/>
      <c r="UWJ705" s="38"/>
      <c r="UWK705" s="38"/>
      <c r="UWL705" s="38"/>
      <c r="UWM705" s="38"/>
      <c r="UWN705" s="38"/>
      <c r="UWO705" s="38"/>
      <c r="UWP705" s="38"/>
      <c r="UWQ705" s="38"/>
      <c r="UWR705" s="38"/>
      <c r="UWS705" s="38"/>
      <c r="UWT705" s="38"/>
      <c r="UWU705" s="38"/>
      <c r="UWV705" s="38"/>
      <c r="UWW705" s="38"/>
      <c r="UWX705" s="38"/>
      <c r="UWY705" s="38"/>
      <c r="UWZ705" s="38"/>
      <c r="UXA705" s="38"/>
      <c r="UXB705" s="38"/>
      <c r="UXC705" s="38"/>
      <c r="UXD705" s="38"/>
      <c r="UXE705" s="38"/>
      <c r="UXF705" s="38"/>
      <c r="UXG705" s="38"/>
      <c r="UXH705" s="38"/>
      <c r="UXI705" s="38"/>
      <c r="UXJ705" s="38"/>
      <c r="UXK705" s="38"/>
      <c r="UXL705" s="38"/>
      <c r="UXM705" s="38"/>
      <c r="UXN705" s="38"/>
      <c r="UXO705" s="38"/>
      <c r="UXP705" s="38"/>
      <c r="UXQ705" s="38"/>
      <c r="UXR705" s="38"/>
      <c r="UXS705" s="38"/>
      <c r="UXT705" s="38"/>
      <c r="UXU705" s="38"/>
      <c r="UXV705" s="38"/>
      <c r="UXW705" s="38"/>
      <c r="UXX705" s="38"/>
      <c r="UXY705" s="38"/>
      <c r="UXZ705" s="38"/>
      <c r="UYA705" s="38"/>
      <c r="UYB705" s="38"/>
      <c r="UYC705" s="38"/>
      <c r="UYD705" s="38"/>
      <c r="UYE705" s="38"/>
      <c r="UYF705" s="38"/>
      <c r="UYG705" s="38"/>
      <c r="UYH705" s="38"/>
      <c r="UYI705" s="38"/>
      <c r="UYJ705" s="38"/>
      <c r="UYK705" s="38"/>
      <c r="UYL705" s="38"/>
      <c r="UYM705" s="38"/>
      <c r="UYN705" s="38"/>
      <c r="UYO705" s="38"/>
      <c r="UYP705" s="38"/>
      <c r="UYQ705" s="38"/>
      <c r="UYR705" s="38"/>
      <c r="UYS705" s="38"/>
      <c r="UYT705" s="38"/>
      <c r="UYU705" s="38"/>
      <c r="UYV705" s="38"/>
      <c r="UYW705" s="38"/>
      <c r="UYX705" s="38"/>
      <c r="UYY705" s="38"/>
      <c r="UYZ705" s="38"/>
      <c r="UZA705" s="38"/>
      <c r="UZB705" s="38"/>
      <c r="UZC705" s="38"/>
      <c r="UZD705" s="38"/>
      <c r="UZE705" s="38"/>
      <c r="UZF705" s="38"/>
      <c r="UZG705" s="38"/>
      <c r="UZH705" s="38"/>
      <c r="UZI705" s="38"/>
      <c r="UZJ705" s="38"/>
      <c r="UZK705" s="38"/>
      <c r="UZL705" s="38"/>
      <c r="UZM705" s="38"/>
      <c r="UZN705" s="38"/>
      <c r="UZO705" s="38"/>
      <c r="UZP705" s="38"/>
      <c r="UZQ705" s="38"/>
      <c r="UZR705" s="38"/>
      <c r="UZS705" s="38"/>
      <c r="UZT705" s="38"/>
      <c r="UZU705" s="38"/>
      <c r="UZV705" s="38"/>
      <c r="UZW705" s="38"/>
      <c r="UZX705" s="38"/>
      <c r="UZY705" s="38"/>
      <c r="UZZ705" s="38"/>
      <c r="VAA705" s="38"/>
      <c r="VAB705" s="38"/>
      <c r="VAC705" s="38"/>
      <c r="VAD705" s="38"/>
      <c r="VAE705" s="38"/>
      <c r="VAF705" s="38"/>
      <c r="VAG705" s="38"/>
      <c r="VAH705" s="38"/>
      <c r="VAI705" s="38"/>
      <c r="VAJ705" s="38"/>
      <c r="VAK705" s="38"/>
      <c r="VAL705" s="38"/>
      <c r="VAM705" s="38"/>
      <c r="VAN705" s="38"/>
      <c r="VAO705" s="38"/>
      <c r="VAP705" s="38"/>
      <c r="VAQ705" s="38"/>
      <c r="VAR705" s="38"/>
      <c r="VAS705" s="38"/>
      <c r="VAT705" s="38"/>
      <c r="VAU705" s="38"/>
      <c r="VAV705" s="38"/>
      <c r="VAW705" s="38"/>
      <c r="VAX705" s="38"/>
      <c r="VAY705" s="38"/>
      <c r="VAZ705" s="38"/>
      <c r="VBA705" s="38"/>
      <c r="VBB705" s="38"/>
      <c r="VBC705" s="38"/>
      <c r="VBD705" s="38"/>
      <c r="VBE705" s="38"/>
      <c r="VBF705" s="38"/>
      <c r="VBG705" s="38"/>
      <c r="VBH705" s="38"/>
      <c r="VBI705" s="38"/>
      <c r="VBJ705" s="38"/>
      <c r="VBK705" s="38"/>
      <c r="VBL705" s="38"/>
      <c r="VBM705" s="38"/>
      <c r="VBN705" s="38"/>
      <c r="VBO705" s="38"/>
      <c r="VBP705" s="38"/>
      <c r="VBQ705" s="38"/>
      <c r="VBR705" s="38"/>
      <c r="VBS705" s="38"/>
      <c r="VBT705" s="38"/>
      <c r="VBU705" s="38"/>
      <c r="VBV705" s="38"/>
      <c r="VBW705" s="38"/>
      <c r="VBX705" s="38"/>
      <c r="VBY705" s="38"/>
      <c r="VBZ705" s="38"/>
      <c r="VCA705" s="38"/>
      <c r="VCB705" s="38"/>
      <c r="VCC705" s="38"/>
      <c r="VCD705" s="38"/>
      <c r="VCE705" s="38"/>
      <c r="VCF705" s="38"/>
      <c r="VCG705" s="38"/>
      <c r="VCH705" s="38"/>
      <c r="VCI705" s="38"/>
      <c r="VCJ705" s="38"/>
      <c r="VCK705" s="38"/>
      <c r="VCL705" s="38"/>
      <c r="VCM705" s="38"/>
      <c r="VCN705" s="38"/>
      <c r="VCO705" s="38"/>
      <c r="VCP705" s="38"/>
      <c r="VCQ705" s="38"/>
      <c r="VCR705" s="38"/>
      <c r="VCS705" s="38"/>
      <c r="VCT705" s="38"/>
      <c r="VCU705" s="38"/>
      <c r="VCV705" s="38"/>
      <c r="VCW705" s="38"/>
      <c r="VCX705" s="38"/>
      <c r="VCY705" s="38"/>
      <c r="VCZ705" s="38"/>
      <c r="VDA705" s="38"/>
      <c r="VDB705" s="38"/>
      <c r="VDC705" s="38"/>
      <c r="VDD705" s="38"/>
      <c r="VDE705" s="38"/>
      <c r="VDF705" s="38"/>
      <c r="VDG705" s="38"/>
      <c r="VDH705" s="38"/>
      <c r="VDI705" s="38"/>
      <c r="VDJ705" s="38"/>
      <c r="VDK705" s="38"/>
      <c r="VDL705" s="38"/>
      <c r="VDM705" s="38"/>
      <c r="VDN705" s="38"/>
      <c r="VDO705" s="38"/>
      <c r="VDP705" s="38"/>
      <c r="VDQ705" s="38"/>
      <c r="VDR705" s="38"/>
      <c r="VDS705" s="38"/>
      <c r="VDT705" s="38"/>
      <c r="VDU705" s="38"/>
      <c r="VDV705" s="38"/>
      <c r="VDW705" s="38"/>
      <c r="VDX705" s="38"/>
      <c r="VDY705" s="38"/>
      <c r="VDZ705" s="38"/>
      <c r="VEA705" s="38"/>
      <c r="VEB705" s="38"/>
      <c r="VEC705" s="38"/>
      <c r="VED705" s="38"/>
      <c r="VEE705" s="38"/>
      <c r="VEF705" s="38"/>
      <c r="VEG705" s="38"/>
      <c r="VEH705" s="38"/>
      <c r="VEI705" s="38"/>
      <c r="VEJ705" s="38"/>
      <c r="VEK705" s="38"/>
      <c r="VEL705" s="38"/>
      <c r="VEM705" s="38"/>
      <c r="VEN705" s="38"/>
      <c r="VEO705" s="38"/>
      <c r="VEP705" s="38"/>
      <c r="VEQ705" s="38"/>
      <c r="VER705" s="38"/>
      <c r="VES705" s="38"/>
      <c r="VET705" s="38"/>
      <c r="VEU705" s="38"/>
      <c r="VEV705" s="38"/>
      <c r="VEW705" s="38"/>
      <c r="VEX705" s="38"/>
      <c r="VEY705" s="38"/>
      <c r="VEZ705" s="38"/>
      <c r="VFA705" s="38"/>
      <c r="VFB705" s="38"/>
      <c r="VFC705" s="38"/>
      <c r="VFD705" s="38"/>
      <c r="VFE705" s="38"/>
      <c r="VFF705" s="38"/>
      <c r="VFG705" s="38"/>
      <c r="VFH705" s="38"/>
      <c r="VFI705" s="38"/>
      <c r="VFJ705" s="38"/>
      <c r="VFK705" s="38"/>
      <c r="VFL705" s="38"/>
      <c r="VFM705" s="38"/>
      <c r="VFN705" s="38"/>
      <c r="VFO705" s="38"/>
      <c r="VFP705" s="38"/>
      <c r="VFQ705" s="38"/>
      <c r="VFR705" s="38"/>
      <c r="VFS705" s="38"/>
      <c r="VFT705" s="38"/>
      <c r="VFU705" s="38"/>
      <c r="VFV705" s="38"/>
      <c r="VFW705" s="38"/>
      <c r="VFX705" s="38"/>
      <c r="VFY705" s="38"/>
      <c r="VFZ705" s="38"/>
      <c r="VGA705" s="38"/>
      <c r="VGB705" s="38"/>
      <c r="VGC705" s="38"/>
      <c r="VGD705" s="38"/>
      <c r="VGE705" s="38"/>
      <c r="VGF705" s="38"/>
      <c r="VGG705" s="38"/>
      <c r="VGH705" s="38"/>
      <c r="VGI705" s="38"/>
      <c r="VGJ705" s="38"/>
      <c r="VGK705" s="38"/>
      <c r="VGL705" s="38"/>
      <c r="VGM705" s="38"/>
      <c r="VGN705" s="38"/>
      <c r="VGO705" s="38"/>
      <c r="VGP705" s="38"/>
      <c r="VGQ705" s="38"/>
      <c r="VGR705" s="38"/>
      <c r="VGS705" s="38"/>
      <c r="VGT705" s="38"/>
      <c r="VGU705" s="38"/>
      <c r="VGV705" s="38"/>
      <c r="VGW705" s="38"/>
      <c r="VGX705" s="38"/>
      <c r="VGY705" s="38"/>
      <c r="VGZ705" s="38"/>
      <c r="VHA705" s="38"/>
      <c r="VHB705" s="38"/>
      <c r="VHC705" s="38"/>
      <c r="VHD705" s="38"/>
      <c r="VHE705" s="38"/>
      <c r="VHF705" s="38"/>
      <c r="VHG705" s="38"/>
      <c r="VHH705" s="38"/>
      <c r="VHI705" s="38"/>
      <c r="VHJ705" s="38"/>
      <c r="VHK705" s="38"/>
      <c r="VHL705" s="38"/>
      <c r="VHM705" s="38"/>
      <c r="VHN705" s="38"/>
      <c r="VHO705" s="38"/>
      <c r="VHP705" s="38"/>
      <c r="VHQ705" s="38"/>
      <c r="VHR705" s="38"/>
      <c r="VHS705" s="38"/>
      <c r="VHT705" s="38"/>
      <c r="VHU705" s="38"/>
      <c r="VHV705" s="38"/>
      <c r="VHW705" s="38"/>
      <c r="VHX705" s="38"/>
      <c r="VHY705" s="38"/>
      <c r="VHZ705" s="38"/>
      <c r="VIA705" s="38"/>
      <c r="VIB705" s="38"/>
      <c r="VIC705" s="38"/>
      <c r="VID705" s="38"/>
      <c r="VIE705" s="38"/>
      <c r="VIF705" s="38"/>
      <c r="VIG705" s="38"/>
      <c r="VIH705" s="38"/>
      <c r="VII705" s="38"/>
      <c r="VIJ705" s="38"/>
      <c r="VIK705" s="38"/>
      <c r="VIL705" s="38"/>
      <c r="VIM705" s="38"/>
      <c r="VIN705" s="38"/>
      <c r="VIO705" s="38"/>
      <c r="VIP705" s="38"/>
      <c r="VIQ705" s="38"/>
      <c r="VIR705" s="38"/>
      <c r="VIS705" s="38"/>
      <c r="VIT705" s="38"/>
      <c r="VIU705" s="38"/>
      <c r="VIV705" s="38"/>
      <c r="VIW705" s="38"/>
      <c r="VIX705" s="38"/>
      <c r="VIY705" s="38"/>
      <c r="VIZ705" s="38"/>
      <c r="VJA705" s="38"/>
      <c r="VJB705" s="38"/>
      <c r="VJC705" s="38"/>
      <c r="VJD705" s="38"/>
      <c r="VJE705" s="38"/>
      <c r="VJF705" s="38"/>
      <c r="VJG705" s="38"/>
      <c r="VJH705" s="38"/>
      <c r="VJI705" s="38"/>
      <c r="VJJ705" s="38"/>
      <c r="VJK705" s="38"/>
      <c r="VJL705" s="38"/>
      <c r="VJM705" s="38"/>
      <c r="VJN705" s="38"/>
      <c r="VJO705" s="38"/>
      <c r="VJP705" s="38"/>
      <c r="VJQ705" s="38"/>
      <c r="VJR705" s="38"/>
      <c r="VJS705" s="38"/>
      <c r="VJT705" s="38"/>
      <c r="VJU705" s="38"/>
      <c r="VJV705" s="38"/>
      <c r="VJW705" s="38"/>
      <c r="VJX705" s="38"/>
      <c r="VJY705" s="38"/>
      <c r="VJZ705" s="38"/>
      <c r="VKA705" s="38"/>
      <c r="VKB705" s="38"/>
      <c r="VKC705" s="38"/>
      <c r="VKD705" s="38"/>
      <c r="VKE705" s="38"/>
      <c r="VKF705" s="38"/>
      <c r="VKG705" s="38"/>
      <c r="VKH705" s="38"/>
      <c r="VKI705" s="38"/>
      <c r="VKJ705" s="38"/>
      <c r="VKK705" s="38"/>
      <c r="VKL705" s="38"/>
      <c r="VKM705" s="38"/>
      <c r="VKN705" s="38"/>
      <c r="VKO705" s="38"/>
      <c r="VKP705" s="38"/>
      <c r="VKQ705" s="38"/>
      <c r="VKR705" s="38"/>
      <c r="VKS705" s="38"/>
      <c r="VKT705" s="38"/>
      <c r="VKU705" s="38"/>
      <c r="VKV705" s="38"/>
      <c r="VKW705" s="38"/>
      <c r="VKX705" s="38"/>
      <c r="VKY705" s="38"/>
      <c r="VKZ705" s="38"/>
      <c r="VLA705" s="38"/>
      <c r="VLB705" s="38"/>
      <c r="VLC705" s="38"/>
      <c r="VLD705" s="38"/>
      <c r="VLE705" s="38"/>
      <c r="VLF705" s="38"/>
      <c r="VLG705" s="38"/>
      <c r="VLH705" s="38"/>
      <c r="VLI705" s="38"/>
      <c r="VLJ705" s="38"/>
      <c r="VLK705" s="38"/>
      <c r="VLL705" s="38"/>
      <c r="VLM705" s="38"/>
      <c r="VLN705" s="38"/>
      <c r="VLO705" s="38"/>
      <c r="VLP705" s="38"/>
      <c r="VLQ705" s="38"/>
      <c r="VLR705" s="38"/>
      <c r="VLS705" s="38"/>
      <c r="VLT705" s="38"/>
      <c r="VLU705" s="38"/>
      <c r="VLV705" s="38"/>
      <c r="VLW705" s="38"/>
      <c r="VLX705" s="38"/>
      <c r="VLY705" s="38"/>
      <c r="VLZ705" s="38"/>
      <c r="VMA705" s="38"/>
      <c r="VMB705" s="38"/>
      <c r="VMC705" s="38"/>
      <c r="VMD705" s="38"/>
      <c r="VME705" s="38"/>
      <c r="VMF705" s="38"/>
      <c r="VMG705" s="38"/>
      <c r="VMH705" s="38"/>
      <c r="VMI705" s="38"/>
      <c r="VMJ705" s="38"/>
      <c r="VMK705" s="38"/>
      <c r="VML705" s="38"/>
      <c r="VMM705" s="38"/>
      <c r="VMN705" s="38"/>
      <c r="VMO705" s="38"/>
      <c r="VMP705" s="38"/>
      <c r="VMQ705" s="38"/>
      <c r="VMR705" s="38"/>
      <c r="VMS705" s="38"/>
      <c r="VMT705" s="38"/>
      <c r="VMU705" s="38"/>
      <c r="VMV705" s="38"/>
      <c r="VMW705" s="38"/>
      <c r="VMX705" s="38"/>
      <c r="VMY705" s="38"/>
      <c r="VMZ705" s="38"/>
      <c r="VNA705" s="38"/>
      <c r="VNB705" s="38"/>
      <c r="VNC705" s="38"/>
      <c r="VND705" s="38"/>
      <c r="VNE705" s="38"/>
      <c r="VNF705" s="38"/>
      <c r="VNG705" s="38"/>
      <c r="VNH705" s="38"/>
      <c r="VNI705" s="38"/>
      <c r="VNJ705" s="38"/>
      <c r="VNK705" s="38"/>
      <c r="VNL705" s="38"/>
      <c r="VNM705" s="38"/>
      <c r="VNN705" s="38"/>
      <c r="VNO705" s="38"/>
      <c r="VNP705" s="38"/>
      <c r="VNQ705" s="38"/>
      <c r="VNR705" s="38"/>
      <c r="VNS705" s="38"/>
      <c r="VNT705" s="38"/>
      <c r="VNU705" s="38"/>
      <c r="VNV705" s="38"/>
      <c r="VNW705" s="38"/>
      <c r="VNX705" s="38"/>
      <c r="VNY705" s="38"/>
      <c r="VNZ705" s="38"/>
      <c r="VOA705" s="38"/>
      <c r="VOB705" s="38"/>
      <c r="VOC705" s="38"/>
      <c r="VOD705" s="38"/>
      <c r="VOE705" s="38"/>
      <c r="VOF705" s="38"/>
      <c r="VOG705" s="38"/>
      <c r="VOH705" s="38"/>
      <c r="VOI705" s="38"/>
      <c r="VOJ705" s="38"/>
      <c r="VOK705" s="38"/>
      <c r="VOL705" s="38"/>
      <c r="VOM705" s="38"/>
      <c r="VON705" s="38"/>
      <c r="VOO705" s="38"/>
      <c r="VOP705" s="38"/>
      <c r="VOQ705" s="38"/>
      <c r="VOR705" s="38"/>
      <c r="VOS705" s="38"/>
      <c r="VOT705" s="38"/>
      <c r="VOU705" s="38"/>
      <c r="VOV705" s="38"/>
      <c r="VOW705" s="38"/>
      <c r="VOX705" s="38"/>
      <c r="VOY705" s="38"/>
      <c r="VOZ705" s="38"/>
      <c r="VPA705" s="38"/>
      <c r="VPB705" s="38"/>
      <c r="VPC705" s="38"/>
      <c r="VPD705" s="38"/>
      <c r="VPE705" s="38"/>
      <c r="VPF705" s="38"/>
      <c r="VPG705" s="38"/>
      <c r="VPH705" s="38"/>
      <c r="VPI705" s="38"/>
      <c r="VPJ705" s="38"/>
      <c r="VPK705" s="38"/>
      <c r="VPL705" s="38"/>
      <c r="VPM705" s="38"/>
      <c r="VPN705" s="38"/>
      <c r="VPO705" s="38"/>
      <c r="VPP705" s="38"/>
      <c r="VPQ705" s="38"/>
      <c r="VPR705" s="38"/>
      <c r="VPS705" s="38"/>
      <c r="VPT705" s="38"/>
      <c r="VPU705" s="38"/>
      <c r="VPV705" s="38"/>
      <c r="VPW705" s="38"/>
      <c r="VPX705" s="38"/>
      <c r="VPY705" s="38"/>
      <c r="VPZ705" s="38"/>
      <c r="VQA705" s="38"/>
      <c r="VQB705" s="38"/>
      <c r="VQC705" s="38"/>
      <c r="VQD705" s="38"/>
      <c r="VQE705" s="38"/>
      <c r="VQF705" s="38"/>
      <c r="VQG705" s="38"/>
      <c r="VQH705" s="38"/>
      <c r="VQI705" s="38"/>
      <c r="VQJ705" s="38"/>
      <c r="VQK705" s="38"/>
      <c r="VQL705" s="38"/>
      <c r="VQM705" s="38"/>
      <c r="VQN705" s="38"/>
      <c r="VQO705" s="38"/>
      <c r="VQP705" s="38"/>
      <c r="VQQ705" s="38"/>
      <c r="VQR705" s="38"/>
      <c r="VQS705" s="38"/>
      <c r="VQT705" s="38"/>
      <c r="VQU705" s="38"/>
      <c r="VQV705" s="38"/>
      <c r="VQW705" s="38"/>
      <c r="VQX705" s="38"/>
      <c r="VQY705" s="38"/>
      <c r="VQZ705" s="38"/>
      <c r="VRA705" s="38"/>
      <c r="VRB705" s="38"/>
      <c r="VRC705" s="38"/>
      <c r="VRD705" s="38"/>
      <c r="VRE705" s="38"/>
      <c r="VRF705" s="38"/>
      <c r="VRG705" s="38"/>
      <c r="VRH705" s="38"/>
      <c r="VRI705" s="38"/>
      <c r="VRJ705" s="38"/>
      <c r="VRK705" s="38"/>
      <c r="VRL705" s="38"/>
      <c r="VRM705" s="38"/>
      <c r="VRN705" s="38"/>
      <c r="VRO705" s="38"/>
      <c r="VRP705" s="38"/>
      <c r="VRQ705" s="38"/>
      <c r="VRR705" s="38"/>
      <c r="VRS705" s="38"/>
      <c r="VRT705" s="38"/>
      <c r="VRU705" s="38"/>
      <c r="VRV705" s="38"/>
      <c r="VRW705" s="38"/>
      <c r="VRX705" s="38"/>
      <c r="VRY705" s="38"/>
      <c r="VRZ705" s="38"/>
      <c r="VSA705" s="38"/>
      <c r="VSB705" s="38"/>
      <c r="VSC705" s="38"/>
      <c r="VSD705" s="38"/>
      <c r="VSE705" s="38"/>
      <c r="VSF705" s="38"/>
      <c r="VSG705" s="38"/>
      <c r="VSH705" s="38"/>
      <c r="VSI705" s="38"/>
      <c r="VSJ705" s="38"/>
      <c r="VSK705" s="38"/>
      <c r="VSL705" s="38"/>
      <c r="VSM705" s="38"/>
      <c r="VSN705" s="38"/>
      <c r="VSO705" s="38"/>
      <c r="VSP705" s="38"/>
      <c r="VSQ705" s="38"/>
      <c r="VSR705" s="38"/>
      <c r="VSS705" s="38"/>
      <c r="VST705" s="38"/>
      <c r="VSU705" s="38"/>
      <c r="VSV705" s="38"/>
      <c r="VSW705" s="38"/>
      <c r="VSX705" s="38"/>
      <c r="VSY705" s="38"/>
      <c r="VSZ705" s="38"/>
      <c r="VTA705" s="38"/>
      <c r="VTB705" s="38"/>
      <c r="VTC705" s="38"/>
      <c r="VTD705" s="38"/>
      <c r="VTE705" s="38"/>
      <c r="VTF705" s="38"/>
      <c r="VTG705" s="38"/>
      <c r="VTH705" s="38"/>
      <c r="VTI705" s="38"/>
      <c r="VTJ705" s="38"/>
      <c r="VTK705" s="38"/>
      <c r="VTL705" s="38"/>
      <c r="VTM705" s="38"/>
      <c r="VTN705" s="38"/>
      <c r="VTO705" s="38"/>
      <c r="VTP705" s="38"/>
      <c r="VTQ705" s="38"/>
      <c r="VTR705" s="38"/>
      <c r="VTS705" s="38"/>
      <c r="VTT705" s="38"/>
      <c r="VTU705" s="38"/>
      <c r="VTV705" s="38"/>
      <c r="VTW705" s="38"/>
      <c r="VTX705" s="38"/>
      <c r="VTY705" s="38"/>
      <c r="VTZ705" s="38"/>
      <c r="VUA705" s="38"/>
      <c r="VUB705" s="38"/>
      <c r="VUC705" s="38"/>
      <c r="VUD705" s="38"/>
      <c r="VUE705" s="38"/>
      <c r="VUF705" s="38"/>
      <c r="VUG705" s="38"/>
      <c r="VUH705" s="38"/>
      <c r="VUI705" s="38"/>
      <c r="VUJ705" s="38"/>
      <c r="VUK705" s="38"/>
      <c r="VUL705" s="38"/>
      <c r="VUM705" s="38"/>
      <c r="VUN705" s="38"/>
      <c r="VUO705" s="38"/>
      <c r="VUP705" s="38"/>
      <c r="VUQ705" s="38"/>
      <c r="VUR705" s="38"/>
      <c r="VUS705" s="38"/>
      <c r="VUT705" s="38"/>
      <c r="VUU705" s="38"/>
      <c r="VUV705" s="38"/>
      <c r="VUW705" s="38"/>
      <c r="VUX705" s="38"/>
      <c r="VUY705" s="38"/>
      <c r="VUZ705" s="38"/>
      <c r="VVA705" s="38"/>
      <c r="VVB705" s="38"/>
      <c r="VVC705" s="38"/>
      <c r="VVD705" s="38"/>
      <c r="VVE705" s="38"/>
      <c r="VVF705" s="38"/>
      <c r="VVG705" s="38"/>
      <c r="VVH705" s="38"/>
      <c r="VVI705" s="38"/>
      <c r="VVJ705" s="38"/>
      <c r="VVK705" s="38"/>
      <c r="VVL705" s="38"/>
      <c r="VVM705" s="38"/>
      <c r="VVN705" s="38"/>
      <c r="VVO705" s="38"/>
      <c r="VVP705" s="38"/>
      <c r="VVQ705" s="38"/>
      <c r="VVR705" s="38"/>
      <c r="VVS705" s="38"/>
      <c r="VVT705" s="38"/>
      <c r="VVU705" s="38"/>
      <c r="VVV705" s="38"/>
      <c r="VVW705" s="38"/>
      <c r="VVX705" s="38"/>
      <c r="VVY705" s="38"/>
      <c r="VVZ705" s="38"/>
      <c r="VWA705" s="38"/>
      <c r="VWB705" s="38"/>
      <c r="VWC705" s="38"/>
      <c r="VWD705" s="38"/>
      <c r="VWE705" s="38"/>
      <c r="VWF705" s="38"/>
      <c r="VWG705" s="38"/>
      <c r="VWH705" s="38"/>
      <c r="VWI705" s="38"/>
      <c r="VWJ705" s="38"/>
      <c r="VWK705" s="38"/>
      <c r="VWL705" s="38"/>
      <c r="VWM705" s="38"/>
      <c r="VWN705" s="38"/>
      <c r="VWO705" s="38"/>
      <c r="VWP705" s="38"/>
      <c r="VWQ705" s="38"/>
      <c r="VWR705" s="38"/>
      <c r="VWS705" s="38"/>
      <c r="VWT705" s="38"/>
      <c r="VWU705" s="38"/>
      <c r="VWV705" s="38"/>
      <c r="VWW705" s="38"/>
      <c r="VWX705" s="38"/>
      <c r="VWY705" s="38"/>
      <c r="VWZ705" s="38"/>
      <c r="VXA705" s="38"/>
      <c r="VXB705" s="38"/>
      <c r="VXC705" s="38"/>
      <c r="VXD705" s="38"/>
      <c r="VXE705" s="38"/>
      <c r="VXF705" s="38"/>
      <c r="VXG705" s="38"/>
      <c r="VXH705" s="38"/>
      <c r="VXI705" s="38"/>
      <c r="VXJ705" s="38"/>
      <c r="VXK705" s="38"/>
      <c r="VXL705" s="38"/>
      <c r="VXM705" s="38"/>
      <c r="VXN705" s="38"/>
      <c r="VXO705" s="38"/>
      <c r="VXP705" s="38"/>
      <c r="VXQ705" s="38"/>
      <c r="VXR705" s="38"/>
      <c r="VXS705" s="38"/>
      <c r="VXT705" s="38"/>
      <c r="VXU705" s="38"/>
      <c r="VXV705" s="38"/>
      <c r="VXW705" s="38"/>
      <c r="VXX705" s="38"/>
      <c r="VXY705" s="38"/>
      <c r="VXZ705" s="38"/>
      <c r="VYA705" s="38"/>
      <c r="VYB705" s="38"/>
      <c r="VYC705" s="38"/>
      <c r="VYD705" s="38"/>
      <c r="VYE705" s="38"/>
      <c r="VYF705" s="38"/>
      <c r="VYG705" s="38"/>
      <c r="VYH705" s="38"/>
      <c r="VYI705" s="38"/>
      <c r="VYJ705" s="38"/>
      <c r="VYK705" s="38"/>
      <c r="VYL705" s="38"/>
      <c r="VYM705" s="38"/>
      <c r="VYN705" s="38"/>
      <c r="VYO705" s="38"/>
      <c r="VYP705" s="38"/>
      <c r="VYQ705" s="38"/>
      <c r="VYR705" s="38"/>
      <c r="VYS705" s="38"/>
      <c r="VYT705" s="38"/>
      <c r="VYU705" s="38"/>
      <c r="VYV705" s="38"/>
      <c r="VYW705" s="38"/>
      <c r="VYX705" s="38"/>
      <c r="VYY705" s="38"/>
      <c r="VYZ705" s="38"/>
      <c r="VZA705" s="38"/>
      <c r="VZB705" s="38"/>
      <c r="VZC705" s="38"/>
      <c r="VZD705" s="38"/>
      <c r="VZE705" s="38"/>
      <c r="VZF705" s="38"/>
      <c r="VZG705" s="38"/>
      <c r="VZH705" s="38"/>
      <c r="VZI705" s="38"/>
      <c r="VZJ705" s="38"/>
      <c r="VZK705" s="38"/>
      <c r="VZL705" s="38"/>
      <c r="VZM705" s="38"/>
      <c r="VZN705" s="38"/>
      <c r="VZO705" s="38"/>
      <c r="VZP705" s="38"/>
      <c r="VZQ705" s="38"/>
      <c r="VZR705" s="38"/>
      <c r="VZS705" s="38"/>
      <c r="VZT705" s="38"/>
      <c r="VZU705" s="38"/>
      <c r="VZV705" s="38"/>
      <c r="VZW705" s="38"/>
      <c r="VZX705" s="38"/>
      <c r="VZY705" s="38"/>
      <c r="VZZ705" s="38"/>
      <c r="WAA705" s="38"/>
      <c r="WAB705" s="38"/>
      <c r="WAC705" s="38"/>
      <c r="WAD705" s="38"/>
      <c r="WAE705" s="38"/>
      <c r="WAF705" s="38"/>
      <c r="WAG705" s="38"/>
      <c r="WAH705" s="38"/>
      <c r="WAI705" s="38"/>
      <c r="WAJ705" s="38"/>
      <c r="WAK705" s="38"/>
      <c r="WAL705" s="38"/>
      <c r="WAM705" s="38"/>
      <c r="WAN705" s="38"/>
      <c r="WAO705" s="38"/>
      <c r="WAP705" s="38"/>
      <c r="WAQ705" s="38"/>
      <c r="WAR705" s="38"/>
      <c r="WAS705" s="38"/>
      <c r="WAT705" s="38"/>
      <c r="WAU705" s="38"/>
      <c r="WAV705" s="38"/>
      <c r="WAW705" s="38"/>
      <c r="WAX705" s="38"/>
      <c r="WAY705" s="38"/>
      <c r="WAZ705" s="38"/>
      <c r="WBA705" s="38"/>
      <c r="WBB705" s="38"/>
      <c r="WBC705" s="38"/>
      <c r="WBD705" s="38"/>
      <c r="WBE705" s="38"/>
      <c r="WBF705" s="38"/>
      <c r="WBG705" s="38"/>
      <c r="WBH705" s="38"/>
      <c r="WBI705" s="38"/>
      <c r="WBJ705" s="38"/>
      <c r="WBK705" s="38"/>
      <c r="WBL705" s="38"/>
      <c r="WBM705" s="38"/>
      <c r="WBN705" s="38"/>
      <c r="WBO705" s="38"/>
      <c r="WBP705" s="38"/>
      <c r="WBQ705" s="38"/>
      <c r="WBR705" s="38"/>
      <c r="WBS705" s="38"/>
      <c r="WBT705" s="38"/>
      <c r="WBU705" s="38"/>
      <c r="WBV705" s="38"/>
      <c r="WBW705" s="38"/>
      <c r="WBX705" s="38"/>
      <c r="WBY705" s="38"/>
      <c r="WBZ705" s="38"/>
      <c r="WCA705" s="38"/>
      <c r="WCB705" s="38"/>
      <c r="WCC705" s="38"/>
      <c r="WCD705" s="38"/>
      <c r="WCE705" s="38"/>
      <c r="WCF705" s="38"/>
      <c r="WCG705" s="38"/>
      <c r="WCH705" s="38"/>
      <c r="WCI705" s="38"/>
      <c r="WCJ705" s="38"/>
      <c r="WCK705" s="38"/>
      <c r="WCL705" s="38"/>
      <c r="WCM705" s="38"/>
      <c r="WCN705" s="38"/>
      <c r="WCO705" s="38"/>
      <c r="WCP705" s="38"/>
      <c r="WCQ705" s="38"/>
      <c r="WCR705" s="38"/>
      <c r="WCS705" s="38"/>
      <c r="WCT705" s="38"/>
      <c r="WCU705" s="38"/>
      <c r="WCV705" s="38"/>
      <c r="WCW705" s="38"/>
      <c r="WCX705" s="38"/>
      <c r="WCY705" s="38"/>
      <c r="WCZ705" s="38"/>
      <c r="WDA705" s="38"/>
      <c r="WDB705" s="38"/>
      <c r="WDC705" s="38"/>
      <c r="WDD705" s="38"/>
      <c r="WDE705" s="38"/>
      <c r="WDF705" s="38"/>
      <c r="WDG705" s="38"/>
      <c r="WDH705" s="38"/>
      <c r="WDI705" s="38"/>
      <c r="WDJ705" s="38"/>
      <c r="WDK705" s="38"/>
      <c r="WDL705" s="38"/>
      <c r="WDM705" s="38"/>
      <c r="WDN705" s="38"/>
      <c r="WDO705" s="38"/>
      <c r="WDP705" s="38"/>
      <c r="WDQ705" s="38"/>
      <c r="WDR705" s="38"/>
      <c r="WDS705" s="38"/>
      <c r="WDT705" s="38"/>
      <c r="WDU705" s="38"/>
      <c r="WDV705" s="38"/>
      <c r="WDW705" s="38"/>
      <c r="WDX705" s="38"/>
      <c r="WDY705" s="38"/>
      <c r="WDZ705" s="38"/>
      <c r="WEA705" s="38"/>
      <c r="WEB705" s="38"/>
      <c r="WEC705" s="38"/>
      <c r="WED705" s="38"/>
      <c r="WEE705" s="38"/>
      <c r="WEF705" s="38"/>
      <c r="WEG705" s="38"/>
      <c r="WEH705" s="38"/>
      <c r="WEI705" s="38"/>
      <c r="WEJ705" s="38"/>
      <c r="WEK705" s="38"/>
      <c r="WEL705" s="38"/>
      <c r="WEM705" s="38"/>
      <c r="WEN705" s="38"/>
      <c r="WEO705" s="38"/>
      <c r="WEP705" s="38"/>
      <c r="WEQ705" s="38"/>
      <c r="WER705" s="38"/>
      <c r="WES705" s="38"/>
      <c r="WET705" s="38"/>
      <c r="WEU705" s="38"/>
      <c r="WEV705" s="38"/>
      <c r="WEW705" s="38"/>
      <c r="WEX705" s="38"/>
      <c r="WEY705" s="38"/>
      <c r="WEZ705" s="38"/>
      <c r="WFA705" s="38"/>
      <c r="WFB705" s="38"/>
      <c r="WFC705" s="38"/>
      <c r="WFD705" s="38"/>
      <c r="WFE705" s="38"/>
      <c r="WFF705" s="38"/>
      <c r="WFG705" s="38"/>
      <c r="WFH705" s="38"/>
      <c r="WFI705" s="38"/>
      <c r="WFJ705" s="38"/>
      <c r="WFK705" s="38"/>
      <c r="WFL705" s="38"/>
      <c r="WFM705" s="38"/>
      <c r="WFN705" s="38"/>
      <c r="WFO705" s="38"/>
      <c r="WFP705" s="38"/>
      <c r="WFQ705" s="38"/>
      <c r="WFR705" s="38"/>
      <c r="WFS705" s="38"/>
      <c r="WFT705" s="38"/>
      <c r="WFU705" s="38"/>
      <c r="WFV705" s="38"/>
      <c r="WFW705" s="38"/>
      <c r="WFX705" s="38"/>
      <c r="WFY705" s="38"/>
      <c r="WFZ705" s="38"/>
      <c r="WGA705" s="38"/>
      <c r="WGB705" s="38"/>
      <c r="WGC705" s="38"/>
      <c r="WGD705" s="38"/>
      <c r="WGE705" s="38"/>
      <c r="WGF705" s="38"/>
      <c r="WGG705" s="38"/>
      <c r="WGH705" s="38"/>
      <c r="WGI705" s="38"/>
      <c r="WGJ705" s="38"/>
      <c r="WGK705" s="38"/>
      <c r="WGL705" s="38"/>
      <c r="WGM705" s="38"/>
      <c r="WGN705" s="38"/>
      <c r="WGO705" s="38"/>
      <c r="WGP705" s="38"/>
      <c r="WGQ705" s="38"/>
      <c r="WGR705" s="38"/>
      <c r="WGS705" s="38"/>
      <c r="WGT705" s="38"/>
      <c r="WGU705" s="38"/>
      <c r="WGV705" s="38"/>
      <c r="WGW705" s="38"/>
      <c r="WGX705" s="38"/>
      <c r="WGY705" s="38"/>
      <c r="WGZ705" s="38"/>
      <c r="WHA705" s="38"/>
      <c r="WHB705" s="38"/>
      <c r="WHC705" s="38"/>
      <c r="WHD705" s="38"/>
      <c r="WHE705" s="38"/>
      <c r="WHF705" s="38"/>
      <c r="WHG705" s="38"/>
      <c r="WHH705" s="38"/>
      <c r="WHI705" s="38"/>
      <c r="WHJ705" s="38"/>
      <c r="WHK705" s="38"/>
      <c r="WHL705" s="38"/>
      <c r="WHM705" s="38"/>
      <c r="WHN705" s="38"/>
      <c r="WHO705" s="38"/>
      <c r="WHP705" s="38"/>
      <c r="WHQ705" s="38"/>
      <c r="WHR705" s="38"/>
      <c r="WHS705" s="38"/>
      <c r="WHT705" s="38"/>
      <c r="WHU705" s="38"/>
      <c r="WHV705" s="38"/>
      <c r="WHW705" s="38"/>
      <c r="WHX705" s="38"/>
      <c r="WHY705" s="38"/>
      <c r="WHZ705" s="38"/>
      <c r="WIA705" s="38"/>
      <c r="WIB705" s="38"/>
      <c r="WIC705" s="38"/>
      <c r="WID705" s="38"/>
      <c r="WIE705" s="38"/>
      <c r="WIF705" s="38"/>
      <c r="WIG705" s="38"/>
      <c r="WIH705" s="38"/>
      <c r="WII705" s="38"/>
      <c r="WIJ705" s="38"/>
      <c r="WIK705" s="38"/>
      <c r="WIL705" s="38"/>
      <c r="WIM705" s="38"/>
      <c r="WIN705" s="38"/>
      <c r="WIO705" s="38"/>
      <c r="WIP705" s="38"/>
      <c r="WIQ705" s="38"/>
      <c r="WIR705" s="38"/>
      <c r="WIS705" s="38"/>
      <c r="WIT705" s="38"/>
      <c r="WIU705" s="38"/>
      <c r="WIV705" s="38"/>
      <c r="WIW705" s="38"/>
      <c r="WIX705" s="38"/>
      <c r="WIY705" s="38"/>
      <c r="WIZ705" s="38"/>
      <c r="WJA705" s="38"/>
      <c r="WJB705" s="38"/>
      <c r="WJC705" s="38"/>
      <c r="WJD705" s="38"/>
      <c r="WJE705" s="38"/>
      <c r="WJF705" s="38"/>
      <c r="WJG705" s="38"/>
      <c r="WJH705" s="38"/>
      <c r="WJI705" s="38"/>
      <c r="WJJ705" s="38"/>
      <c r="WJK705" s="38"/>
      <c r="WJL705" s="38"/>
      <c r="WJM705" s="38"/>
      <c r="WJN705" s="38"/>
      <c r="WJO705" s="38"/>
      <c r="WJP705" s="38"/>
      <c r="WJQ705" s="38"/>
      <c r="WJR705" s="38"/>
      <c r="WJS705" s="38"/>
      <c r="WJT705" s="38"/>
      <c r="WJU705" s="38"/>
      <c r="WJV705" s="38"/>
      <c r="WJW705" s="38"/>
      <c r="WJX705" s="38"/>
      <c r="WJY705" s="38"/>
      <c r="WJZ705" s="38"/>
      <c r="WKA705" s="38"/>
      <c r="WKB705" s="38"/>
      <c r="WKC705" s="38"/>
      <c r="WKD705" s="38"/>
      <c r="WKE705" s="38"/>
      <c r="WKF705" s="38"/>
      <c r="WKG705" s="38"/>
      <c r="WKH705" s="38"/>
      <c r="WKI705" s="38"/>
      <c r="WKJ705" s="38"/>
      <c r="WKK705" s="38"/>
      <c r="WKL705" s="38"/>
      <c r="WKM705" s="38"/>
      <c r="WKN705" s="38"/>
      <c r="WKO705" s="38"/>
      <c r="WKP705" s="38"/>
      <c r="WKQ705" s="38"/>
      <c r="WKR705" s="38"/>
      <c r="WKS705" s="38"/>
      <c r="WKT705" s="38"/>
      <c r="WKU705" s="38"/>
      <c r="WKV705" s="38"/>
      <c r="WKW705" s="38"/>
      <c r="WKX705" s="38"/>
      <c r="WKY705" s="38"/>
      <c r="WKZ705" s="38"/>
      <c r="WLA705" s="38"/>
      <c r="WLB705" s="38"/>
      <c r="WLC705" s="38"/>
      <c r="WLD705" s="38"/>
      <c r="WLE705" s="38"/>
      <c r="WLF705" s="38"/>
      <c r="WLG705" s="38"/>
      <c r="WLH705" s="38"/>
      <c r="WLI705" s="38"/>
      <c r="WLJ705" s="38"/>
      <c r="WLK705" s="38"/>
      <c r="WLL705" s="38"/>
      <c r="WLM705" s="38"/>
      <c r="WLN705" s="38"/>
      <c r="WLO705" s="38"/>
      <c r="WLP705" s="38"/>
      <c r="WLQ705" s="38"/>
      <c r="WLR705" s="38"/>
      <c r="WLS705" s="38"/>
      <c r="WLT705" s="38"/>
      <c r="WLU705" s="38"/>
      <c r="WLV705" s="38"/>
      <c r="WLW705" s="38"/>
      <c r="WLX705" s="38"/>
      <c r="WLY705" s="38"/>
      <c r="WLZ705" s="38"/>
      <c r="WMA705" s="38"/>
      <c r="WMB705" s="38"/>
      <c r="WMC705" s="38"/>
      <c r="WMD705" s="38"/>
      <c r="WME705" s="38"/>
      <c r="WMF705" s="38"/>
      <c r="WMG705" s="38"/>
      <c r="WMH705" s="38"/>
      <c r="WMI705" s="38"/>
      <c r="WMJ705" s="38"/>
      <c r="WMK705" s="38"/>
      <c r="WML705" s="38"/>
      <c r="WMM705" s="38"/>
      <c r="WMN705" s="38"/>
      <c r="WMO705" s="38"/>
      <c r="WMP705" s="38"/>
      <c r="WMQ705" s="38"/>
      <c r="WMR705" s="38"/>
      <c r="WMS705" s="38"/>
      <c r="WMT705" s="38"/>
      <c r="WMU705" s="38"/>
      <c r="WMV705" s="38"/>
      <c r="WMW705" s="38"/>
      <c r="WMX705" s="38"/>
      <c r="WMY705" s="38"/>
      <c r="WMZ705" s="38"/>
      <c r="WNA705" s="38"/>
      <c r="WNB705" s="38"/>
      <c r="WNC705" s="38"/>
      <c r="WND705" s="38"/>
      <c r="WNE705" s="38"/>
      <c r="WNF705" s="38"/>
      <c r="WNG705" s="38"/>
      <c r="WNH705" s="38"/>
      <c r="WNI705" s="38"/>
      <c r="WNJ705" s="38"/>
      <c r="WNK705" s="38"/>
      <c r="WNL705" s="38"/>
      <c r="WNM705" s="38"/>
      <c r="WNN705" s="38"/>
      <c r="WNO705" s="38"/>
      <c r="WNP705" s="38"/>
      <c r="WNQ705" s="38"/>
      <c r="WNR705" s="38"/>
      <c r="WNS705" s="38"/>
      <c r="WNT705" s="38"/>
      <c r="WNU705" s="38"/>
      <c r="WNV705" s="38"/>
      <c r="WNW705" s="38"/>
      <c r="WNX705" s="38"/>
      <c r="WNY705" s="38"/>
      <c r="WNZ705" s="38"/>
      <c r="WOA705" s="38"/>
      <c r="WOB705" s="38"/>
      <c r="WOC705" s="38"/>
      <c r="WOD705" s="38"/>
      <c r="WOE705" s="38"/>
      <c r="WOF705" s="38"/>
      <c r="WOG705" s="38"/>
      <c r="WOH705" s="38"/>
      <c r="WOI705" s="38"/>
      <c r="WOJ705" s="38"/>
      <c r="WOK705" s="38"/>
      <c r="WOL705" s="38"/>
      <c r="WOM705" s="38"/>
      <c r="WON705" s="38"/>
      <c r="WOO705" s="38"/>
      <c r="WOP705" s="38"/>
      <c r="WOQ705" s="38"/>
      <c r="WOR705" s="38"/>
      <c r="WOS705" s="38"/>
      <c r="WOT705" s="38"/>
      <c r="WOU705" s="38"/>
      <c r="WOV705" s="38"/>
      <c r="WOW705" s="38"/>
      <c r="WOX705" s="38"/>
      <c r="WOY705" s="38"/>
      <c r="WOZ705" s="38"/>
      <c r="WPA705" s="38"/>
      <c r="WPB705" s="38"/>
      <c r="WPC705" s="38"/>
      <c r="WPD705" s="38"/>
      <c r="WPE705" s="38"/>
      <c r="WPF705" s="38"/>
      <c r="WPG705" s="38"/>
      <c r="WPH705" s="38"/>
      <c r="WPI705" s="38"/>
      <c r="WPJ705" s="38"/>
      <c r="WPK705" s="38"/>
      <c r="WPL705" s="38"/>
      <c r="WPM705" s="38"/>
      <c r="WPN705" s="38"/>
      <c r="WPO705" s="38"/>
      <c r="WPP705" s="38"/>
      <c r="WPQ705" s="38"/>
      <c r="WPR705" s="38"/>
      <c r="WPS705" s="38"/>
      <c r="WPT705" s="38"/>
      <c r="WPU705" s="38"/>
      <c r="WPV705" s="38"/>
      <c r="WPW705" s="38"/>
      <c r="WPX705" s="38"/>
      <c r="WPY705" s="38"/>
      <c r="WPZ705" s="38"/>
      <c r="WQA705" s="38"/>
      <c r="WQB705" s="38"/>
      <c r="WQC705" s="38"/>
      <c r="WQD705" s="38"/>
      <c r="WQE705" s="38"/>
      <c r="WQF705" s="38"/>
      <c r="WQG705" s="38"/>
      <c r="WQH705" s="38"/>
      <c r="WQI705" s="38"/>
      <c r="WQJ705" s="38"/>
      <c r="WQK705" s="38"/>
      <c r="WQL705" s="38"/>
      <c r="WQM705" s="38"/>
      <c r="WQN705" s="38"/>
      <c r="WQO705" s="38"/>
      <c r="WQP705" s="38"/>
      <c r="WQQ705" s="38"/>
      <c r="WQR705" s="38"/>
      <c r="WQS705" s="38"/>
      <c r="WQT705" s="38"/>
      <c r="WQU705" s="38"/>
      <c r="WQV705" s="38"/>
      <c r="WQW705" s="38"/>
      <c r="WQX705" s="38"/>
      <c r="WQY705" s="38"/>
      <c r="WQZ705" s="38"/>
      <c r="WRA705" s="38"/>
      <c r="WRB705" s="38"/>
      <c r="WRC705" s="38"/>
      <c r="WRD705" s="38"/>
      <c r="WRE705" s="38"/>
      <c r="WRF705" s="38"/>
      <c r="WRG705" s="38"/>
      <c r="WRH705" s="38"/>
      <c r="WRI705" s="38"/>
      <c r="WRJ705" s="38"/>
      <c r="WRK705" s="38"/>
      <c r="WRL705" s="38"/>
      <c r="WRM705" s="38"/>
      <c r="WRN705" s="38"/>
      <c r="WRO705" s="38"/>
      <c r="WRP705" s="38"/>
      <c r="WRQ705" s="38"/>
      <c r="WRR705" s="38"/>
      <c r="WRS705" s="38"/>
      <c r="WRT705" s="38"/>
      <c r="WRU705" s="38"/>
      <c r="WRV705" s="38"/>
      <c r="WRW705" s="38"/>
      <c r="WRX705" s="38"/>
      <c r="WRY705" s="38"/>
      <c r="WRZ705" s="38"/>
      <c r="WSA705" s="38"/>
      <c r="WSB705" s="38"/>
      <c r="WSC705" s="38"/>
      <c r="WSD705" s="38"/>
      <c r="WSE705" s="38"/>
      <c r="WSF705" s="38"/>
      <c r="WSG705" s="38"/>
      <c r="WSH705" s="38"/>
      <c r="WSI705" s="38"/>
      <c r="WSJ705" s="38"/>
      <c r="WSK705" s="38"/>
      <c r="WSL705" s="38"/>
      <c r="WSM705" s="38"/>
      <c r="WSN705" s="38"/>
      <c r="WSO705" s="38"/>
      <c r="WSP705" s="38"/>
      <c r="WSQ705" s="38"/>
      <c r="WSR705" s="38"/>
      <c r="WSS705" s="38"/>
      <c r="WST705" s="38"/>
      <c r="WSU705" s="38"/>
      <c r="WSV705" s="38"/>
      <c r="WSW705" s="38"/>
      <c r="WSX705" s="38"/>
      <c r="WSY705" s="38"/>
      <c r="WSZ705" s="38"/>
      <c r="WTA705" s="38"/>
      <c r="WTB705" s="38"/>
      <c r="WTC705" s="38"/>
      <c r="WTD705" s="38"/>
      <c r="WTE705" s="38"/>
      <c r="WTF705" s="38"/>
      <c r="WTG705" s="38"/>
      <c r="WTH705" s="38"/>
      <c r="WTI705" s="38"/>
      <c r="WTJ705" s="38"/>
      <c r="WTK705" s="38"/>
      <c r="WTL705" s="38"/>
      <c r="WTM705" s="38"/>
      <c r="WTN705" s="38"/>
      <c r="WTO705" s="38"/>
      <c r="WTP705" s="38"/>
      <c r="WTQ705" s="38"/>
      <c r="WTR705" s="38"/>
      <c r="WTS705" s="38"/>
      <c r="WTT705" s="38"/>
      <c r="WTU705" s="38"/>
      <c r="WTV705" s="38"/>
      <c r="WTW705" s="38"/>
      <c r="WTX705" s="38"/>
      <c r="WTY705" s="38"/>
      <c r="WTZ705" s="38"/>
      <c r="WUA705" s="38"/>
      <c r="WUB705" s="38"/>
      <c r="WUC705" s="38"/>
      <c r="WUD705" s="38"/>
      <c r="WUE705" s="38"/>
      <c r="WUF705" s="38"/>
      <c r="WUG705" s="38"/>
      <c r="WUH705" s="38"/>
      <c r="WUI705" s="38"/>
      <c r="WUJ705" s="38"/>
      <c r="WUK705" s="38"/>
      <c r="WUL705" s="38"/>
      <c r="WUM705" s="38"/>
      <c r="WUN705" s="38"/>
      <c r="WUO705" s="38"/>
      <c r="WUP705" s="38"/>
      <c r="WUQ705" s="38"/>
      <c r="WUR705" s="38"/>
      <c r="WUS705" s="38"/>
      <c r="WUT705" s="38"/>
      <c r="WUU705" s="38"/>
      <c r="WUV705" s="38"/>
      <c r="WUW705" s="38"/>
      <c r="WUX705" s="38"/>
      <c r="WUY705" s="38"/>
      <c r="WUZ705" s="38"/>
      <c r="WVA705" s="38"/>
      <c r="WVB705" s="38"/>
      <c r="WVC705" s="38"/>
      <c r="WVD705" s="38"/>
      <c r="WVE705" s="38"/>
      <c r="WVF705" s="38"/>
      <c r="WVG705" s="38"/>
      <c r="WVH705" s="38"/>
      <c r="WVI705" s="38"/>
      <c r="WVJ705" s="38"/>
      <c r="WVK705" s="38"/>
      <c r="WVL705" s="38"/>
      <c r="WVM705" s="38"/>
      <c r="WVN705" s="38"/>
      <c r="WVO705" s="38"/>
      <c r="WVP705" s="38"/>
      <c r="WVQ705" s="38"/>
      <c r="WVR705" s="38"/>
      <c r="WVS705" s="38"/>
      <c r="WVT705" s="38"/>
      <c r="WVU705" s="38"/>
      <c r="WVV705" s="38"/>
      <c r="WVW705" s="38"/>
      <c r="WVX705" s="38"/>
      <c r="WVY705" s="38"/>
      <c r="WVZ705" s="38"/>
      <c r="WWA705" s="38"/>
      <c r="WWB705" s="38"/>
      <c r="WWC705" s="38"/>
      <c r="WWD705" s="38"/>
      <c r="WWE705" s="38"/>
      <c r="WWF705" s="38"/>
      <c r="WWG705" s="38"/>
      <c r="WWH705" s="38"/>
      <c r="WWI705" s="38"/>
      <c r="WWJ705" s="38"/>
      <c r="WWK705" s="38"/>
      <c r="WWL705" s="38"/>
      <c r="WWM705" s="38"/>
      <c r="WWN705" s="38"/>
      <c r="WWO705" s="38"/>
      <c r="WWP705" s="38"/>
      <c r="WWQ705" s="38"/>
      <c r="WWR705" s="38"/>
      <c r="WWS705" s="38"/>
      <c r="WWT705" s="38"/>
      <c r="WWU705" s="38"/>
      <c r="WWV705" s="38"/>
      <c r="WWW705" s="38"/>
      <c r="WWX705" s="38"/>
      <c r="WWY705" s="38"/>
      <c r="WWZ705" s="38"/>
      <c r="WXA705" s="38"/>
      <c r="WXB705" s="38"/>
      <c r="WXC705" s="38"/>
      <c r="WXD705" s="38"/>
      <c r="WXE705" s="38"/>
      <c r="WXF705" s="38"/>
      <c r="WXG705" s="38"/>
      <c r="WXH705" s="38"/>
      <c r="WXI705" s="38"/>
      <c r="WXJ705" s="38"/>
      <c r="WXK705" s="38"/>
      <c r="WXL705" s="38"/>
      <c r="WXM705" s="38"/>
      <c r="WXN705" s="38"/>
      <c r="WXO705" s="38"/>
      <c r="WXP705" s="38"/>
      <c r="WXQ705" s="38"/>
      <c r="WXR705" s="38"/>
      <c r="WXS705" s="38"/>
      <c r="WXT705" s="38"/>
      <c r="WXU705" s="38"/>
      <c r="WXV705" s="38"/>
      <c r="WXW705" s="38"/>
      <c r="WXX705" s="38"/>
      <c r="WXY705" s="38"/>
      <c r="WXZ705" s="38"/>
      <c r="WYA705" s="38"/>
      <c r="WYB705" s="38"/>
      <c r="WYC705" s="38"/>
      <c r="WYD705" s="38"/>
      <c r="WYE705" s="38"/>
      <c r="WYF705" s="38"/>
      <c r="WYG705" s="38"/>
      <c r="WYH705" s="38"/>
      <c r="WYI705" s="38"/>
      <c r="WYJ705" s="38"/>
      <c r="WYK705" s="38"/>
      <c r="WYL705" s="38"/>
      <c r="WYM705" s="38"/>
      <c r="WYN705" s="38"/>
      <c r="WYO705" s="38"/>
      <c r="WYP705" s="38"/>
      <c r="WYQ705" s="38"/>
      <c r="WYR705" s="38"/>
      <c r="WYS705" s="38"/>
      <c r="WYT705" s="38"/>
      <c r="WYU705" s="38"/>
      <c r="WYV705" s="38"/>
      <c r="WYW705" s="38"/>
      <c r="WYX705" s="38"/>
      <c r="WYY705" s="38"/>
      <c r="WYZ705" s="38"/>
      <c r="WZA705" s="38"/>
      <c r="WZB705" s="38"/>
      <c r="WZC705" s="38"/>
      <c r="WZD705" s="38"/>
      <c r="WZE705" s="38"/>
      <c r="WZF705" s="38"/>
      <c r="WZG705" s="38"/>
      <c r="WZH705" s="38"/>
      <c r="WZI705" s="38"/>
      <c r="WZJ705" s="38"/>
      <c r="WZK705" s="38"/>
      <c r="WZL705" s="38"/>
      <c r="WZM705" s="38"/>
      <c r="WZN705" s="38"/>
      <c r="WZO705" s="38"/>
      <c r="WZP705" s="38"/>
      <c r="WZQ705" s="38"/>
      <c r="WZR705" s="38"/>
      <c r="WZS705" s="38"/>
      <c r="WZT705" s="38"/>
      <c r="WZU705" s="38"/>
      <c r="WZV705" s="38"/>
      <c r="WZW705" s="38"/>
      <c r="WZX705" s="38"/>
      <c r="WZY705" s="38"/>
      <c r="WZZ705" s="38"/>
      <c r="XAA705" s="38"/>
      <c r="XAB705" s="38"/>
      <c r="XAC705" s="38"/>
      <c r="XAD705" s="38"/>
      <c r="XAE705" s="38"/>
      <c r="XAF705" s="38"/>
      <c r="XAG705" s="38"/>
      <c r="XAH705" s="38"/>
      <c r="XAI705" s="38"/>
      <c r="XAJ705" s="38"/>
      <c r="XAK705" s="38"/>
      <c r="XAL705" s="38"/>
      <c r="XAM705" s="38"/>
      <c r="XAN705" s="38"/>
      <c r="XAO705" s="38"/>
      <c r="XAP705" s="38"/>
      <c r="XAQ705" s="38"/>
      <c r="XAR705" s="38"/>
      <c r="XAS705" s="38"/>
      <c r="XAT705" s="38"/>
      <c r="XAU705" s="38"/>
      <c r="XAV705" s="38"/>
      <c r="XAW705" s="38"/>
      <c r="XAX705" s="38"/>
      <c r="XAY705" s="38"/>
      <c r="XAZ705" s="38"/>
      <c r="XBA705" s="38"/>
      <c r="XBB705" s="38"/>
      <c r="XBC705" s="38"/>
      <c r="XBD705" s="38"/>
      <c r="XBE705" s="38"/>
      <c r="XBF705" s="38"/>
      <c r="XBG705" s="38"/>
      <c r="XBH705" s="38"/>
      <c r="XBI705" s="38"/>
      <c r="XBJ705" s="38"/>
      <c r="XBK705" s="38"/>
      <c r="XBL705" s="38"/>
      <c r="XBM705" s="38"/>
      <c r="XBN705" s="38"/>
      <c r="XBO705" s="38"/>
      <c r="XBP705" s="38"/>
      <c r="XBQ705" s="38"/>
      <c r="XBR705" s="38"/>
      <c r="XBS705" s="38"/>
      <c r="XBT705" s="38"/>
      <c r="XBU705" s="38"/>
      <c r="XBV705" s="38"/>
      <c r="XBW705" s="38"/>
      <c r="XBX705" s="38"/>
      <c r="XBY705" s="38"/>
      <c r="XBZ705" s="38"/>
      <c r="XCA705" s="38"/>
      <c r="XCB705" s="38"/>
      <c r="XCC705" s="38"/>
      <c r="XCD705" s="38"/>
      <c r="XCE705" s="38"/>
      <c r="XCF705" s="38"/>
      <c r="XCG705" s="38"/>
      <c r="XCH705" s="38"/>
      <c r="XCI705" s="38"/>
      <c r="XCJ705" s="38"/>
      <c r="XCK705" s="38"/>
      <c r="XCL705" s="38"/>
      <c r="XCM705" s="38"/>
      <c r="XCN705" s="38"/>
      <c r="XCO705" s="38"/>
      <c r="XCP705" s="38"/>
      <c r="XCQ705" s="38"/>
      <c r="XCR705" s="38"/>
      <c r="XCS705" s="38"/>
      <c r="XCT705" s="38"/>
      <c r="XCU705" s="38"/>
      <c r="XCV705" s="38"/>
      <c r="XCW705" s="38"/>
      <c r="XCX705" s="38"/>
      <c r="XCY705" s="38"/>
      <c r="XCZ705" s="38"/>
      <c r="XDA705" s="38"/>
      <c r="XDB705" s="38"/>
      <c r="XDC705" s="38"/>
      <c r="XDD705" s="38"/>
      <c r="XDE705" s="38"/>
      <c r="XDF705" s="38"/>
      <c r="XDG705" s="38"/>
      <c r="XDH705" s="38"/>
      <c r="XDI705" s="38"/>
      <c r="XDJ705" s="38"/>
      <c r="XDK705" s="38"/>
      <c r="XDL705" s="38"/>
      <c r="XDM705" s="38"/>
      <c r="XDN705" s="38"/>
      <c r="XDO705" s="38"/>
      <c r="XDP705" s="38"/>
      <c r="XDQ705" s="38"/>
      <c r="XDR705" s="38"/>
      <c r="XDS705" s="38"/>
      <c r="XDT705" s="38"/>
      <c r="XDU705" s="38"/>
      <c r="XDV705" s="38"/>
      <c r="XDW705" s="38"/>
      <c r="XDX705" s="38"/>
      <c r="XDY705" s="38"/>
      <c r="XDZ705" s="38"/>
      <c r="XEA705" s="38"/>
      <c r="XEB705" s="38"/>
      <c r="XEC705" s="38"/>
      <c r="XED705" s="38"/>
      <c r="XEE705" s="38"/>
      <c r="XEF705" s="38"/>
      <c r="XEG705" s="38"/>
      <c r="XEH705" s="38"/>
      <c r="XEI705" s="38"/>
      <c r="XEJ705" s="38"/>
      <c r="XEK705" s="38"/>
      <c r="XEL705" s="38"/>
      <c r="XEM705" s="38"/>
      <c r="XEN705" s="38"/>
      <c r="XEO705" s="38"/>
      <c r="XEP705" s="38"/>
      <c r="XEQ705" s="38"/>
      <c r="XER705" s="38"/>
      <c r="XES705" s="38"/>
      <c r="XET705" s="38"/>
      <c r="XEU705" s="38"/>
      <c r="XEV705" s="38"/>
      <c r="XEW705" s="38"/>
      <c r="XEX705" s="38"/>
      <c r="XEY705" s="38"/>
      <c r="XEZ705" s="38"/>
      <c r="XFA705" s="38"/>
      <c r="XFB705" s="38"/>
    </row>
    <row r="706" s="7" customFormat="1" ht="13.5" spans="1:16382">
      <c r="A706" s="68" t="s">
        <v>713</v>
      </c>
      <c r="B706" s="69">
        <v>230</v>
      </c>
      <c r="C706" s="68" t="s">
        <v>218</v>
      </c>
      <c r="D706" s="68" t="s">
        <v>6</v>
      </c>
      <c r="UUI706" s="38"/>
      <c r="UUJ706" s="38"/>
      <c r="UUK706" s="38"/>
      <c r="UUL706" s="38"/>
      <c r="UUM706" s="38"/>
      <c r="UUN706" s="38"/>
      <c r="UUO706" s="38"/>
      <c r="UUP706" s="38"/>
      <c r="UUQ706" s="38"/>
      <c r="UUR706" s="38"/>
      <c r="UUS706" s="38"/>
      <c r="UUT706" s="38"/>
      <c r="UUU706" s="38"/>
      <c r="UUV706" s="38"/>
      <c r="UUW706" s="38"/>
      <c r="UUX706" s="38"/>
      <c r="UUY706" s="38"/>
      <c r="UUZ706" s="38"/>
      <c r="UVA706" s="38"/>
      <c r="UVB706" s="38"/>
      <c r="UVC706" s="38"/>
      <c r="UVD706" s="38"/>
      <c r="UVE706" s="38"/>
      <c r="UVF706" s="38"/>
      <c r="UVG706" s="38"/>
      <c r="UVH706" s="38"/>
      <c r="UVI706" s="38"/>
      <c r="UVJ706" s="38"/>
      <c r="UVK706" s="38"/>
      <c r="UVL706" s="38"/>
      <c r="UVM706" s="38"/>
      <c r="UVN706" s="38"/>
      <c r="UVO706" s="38"/>
      <c r="UVP706" s="38"/>
      <c r="UVQ706" s="38"/>
      <c r="UVR706" s="38"/>
      <c r="UVS706" s="38"/>
      <c r="UVT706" s="38"/>
      <c r="UVU706" s="38"/>
      <c r="UVV706" s="38"/>
      <c r="UVW706" s="38"/>
      <c r="UVX706" s="38"/>
      <c r="UVY706" s="38"/>
      <c r="UVZ706" s="38"/>
      <c r="UWA706" s="38"/>
      <c r="UWB706" s="38"/>
      <c r="UWC706" s="38"/>
      <c r="UWD706" s="38"/>
      <c r="UWE706" s="38"/>
      <c r="UWF706" s="38"/>
      <c r="UWG706" s="38"/>
      <c r="UWH706" s="38"/>
      <c r="UWI706" s="38"/>
      <c r="UWJ706" s="38"/>
      <c r="UWK706" s="38"/>
      <c r="UWL706" s="38"/>
      <c r="UWM706" s="38"/>
      <c r="UWN706" s="38"/>
      <c r="UWO706" s="38"/>
      <c r="UWP706" s="38"/>
      <c r="UWQ706" s="38"/>
      <c r="UWR706" s="38"/>
      <c r="UWS706" s="38"/>
      <c r="UWT706" s="38"/>
      <c r="UWU706" s="38"/>
      <c r="UWV706" s="38"/>
      <c r="UWW706" s="38"/>
      <c r="UWX706" s="38"/>
      <c r="UWY706" s="38"/>
      <c r="UWZ706" s="38"/>
      <c r="UXA706" s="38"/>
      <c r="UXB706" s="38"/>
      <c r="UXC706" s="38"/>
      <c r="UXD706" s="38"/>
      <c r="UXE706" s="38"/>
      <c r="UXF706" s="38"/>
      <c r="UXG706" s="38"/>
      <c r="UXH706" s="38"/>
      <c r="UXI706" s="38"/>
      <c r="UXJ706" s="38"/>
      <c r="UXK706" s="38"/>
      <c r="UXL706" s="38"/>
      <c r="UXM706" s="38"/>
      <c r="UXN706" s="38"/>
      <c r="UXO706" s="38"/>
      <c r="UXP706" s="38"/>
      <c r="UXQ706" s="38"/>
      <c r="UXR706" s="38"/>
      <c r="UXS706" s="38"/>
      <c r="UXT706" s="38"/>
      <c r="UXU706" s="38"/>
      <c r="UXV706" s="38"/>
      <c r="UXW706" s="38"/>
      <c r="UXX706" s="38"/>
      <c r="UXY706" s="38"/>
      <c r="UXZ706" s="38"/>
      <c r="UYA706" s="38"/>
      <c r="UYB706" s="38"/>
      <c r="UYC706" s="38"/>
      <c r="UYD706" s="38"/>
      <c r="UYE706" s="38"/>
      <c r="UYF706" s="38"/>
      <c r="UYG706" s="38"/>
      <c r="UYH706" s="38"/>
      <c r="UYI706" s="38"/>
      <c r="UYJ706" s="38"/>
      <c r="UYK706" s="38"/>
      <c r="UYL706" s="38"/>
      <c r="UYM706" s="38"/>
      <c r="UYN706" s="38"/>
      <c r="UYO706" s="38"/>
      <c r="UYP706" s="38"/>
      <c r="UYQ706" s="38"/>
      <c r="UYR706" s="38"/>
      <c r="UYS706" s="38"/>
      <c r="UYT706" s="38"/>
      <c r="UYU706" s="38"/>
      <c r="UYV706" s="38"/>
      <c r="UYW706" s="38"/>
      <c r="UYX706" s="38"/>
      <c r="UYY706" s="38"/>
      <c r="UYZ706" s="38"/>
      <c r="UZA706" s="38"/>
      <c r="UZB706" s="38"/>
      <c r="UZC706" s="38"/>
      <c r="UZD706" s="38"/>
      <c r="UZE706" s="38"/>
      <c r="UZF706" s="38"/>
      <c r="UZG706" s="38"/>
      <c r="UZH706" s="38"/>
      <c r="UZI706" s="38"/>
      <c r="UZJ706" s="38"/>
      <c r="UZK706" s="38"/>
      <c r="UZL706" s="38"/>
      <c r="UZM706" s="38"/>
      <c r="UZN706" s="38"/>
      <c r="UZO706" s="38"/>
      <c r="UZP706" s="38"/>
      <c r="UZQ706" s="38"/>
      <c r="UZR706" s="38"/>
      <c r="UZS706" s="38"/>
      <c r="UZT706" s="38"/>
      <c r="UZU706" s="38"/>
      <c r="UZV706" s="38"/>
      <c r="UZW706" s="38"/>
      <c r="UZX706" s="38"/>
      <c r="UZY706" s="38"/>
      <c r="UZZ706" s="38"/>
      <c r="VAA706" s="38"/>
      <c r="VAB706" s="38"/>
      <c r="VAC706" s="38"/>
      <c r="VAD706" s="38"/>
      <c r="VAE706" s="38"/>
      <c r="VAF706" s="38"/>
      <c r="VAG706" s="38"/>
      <c r="VAH706" s="38"/>
      <c r="VAI706" s="38"/>
      <c r="VAJ706" s="38"/>
      <c r="VAK706" s="38"/>
      <c r="VAL706" s="38"/>
      <c r="VAM706" s="38"/>
      <c r="VAN706" s="38"/>
      <c r="VAO706" s="38"/>
      <c r="VAP706" s="38"/>
      <c r="VAQ706" s="38"/>
      <c r="VAR706" s="38"/>
      <c r="VAS706" s="38"/>
      <c r="VAT706" s="38"/>
      <c r="VAU706" s="38"/>
      <c r="VAV706" s="38"/>
      <c r="VAW706" s="38"/>
      <c r="VAX706" s="38"/>
      <c r="VAY706" s="38"/>
      <c r="VAZ706" s="38"/>
      <c r="VBA706" s="38"/>
      <c r="VBB706" s="38"/>
      <c r="VBC706" s="38"/>
      <c r="VBD706" s="38"/>
      <c r="VBE706" s="38"/>
      <c r="VBF706" s="38"/>
      <c r="VBG706" s="38"/>
      <c r="VBH706" s="38"/>
      <c r="VBI706" s="38"/>
      <c r="VBJ706" s="38"/>
      <c r="VBK706" s="38"/>
      <c r="VBL706" s="38"/>
      <c r="VBM706" s="38"/>
      <c r="VBN706" s="38"/>
      <c r="VBO706" s="38"/>
      <c r="VBP706" s="38"/>
      <c r="VBQ706" s="38"/>
      <c r="VBR706" s="38"/>
      <c r="VBS706" s="38"/>
      <c r="VBT706" s="38"/>
      <c r="VBU706" s="38"/>
      <c r="VBV706" s="38"/>
      <c r="VBW706" s="38"/>
      <c r="VBX706" s="38"/>
      <c r="VBY706" s="38"/>
      <c r="VBZ706" s="38"/>
      <c r="VCA706" s="38"/>
      <c r="VCB706" s="38"/>
      <c r="VCC706" s="38"/>
      <c r="VCD706" s="38"/>
      <c r="VCE706" s="38"/>
      <c r="VCF706" s="38"/>
      <c r="VCG706" s="38"/>
      <c r="VCH706" s="38"/>
      <c r="VCI706" s="38"/>
      <c r="VCJ706" s="38"/>
      <c r="VCK706" s="38"/>
      <c r="VCL706" s="38"/>
      <c r="VCM706" s="38"/>
      <c r="VCN706" s="38"/>
      <c r="VCO706" s="38"/>
      <c r="VCP706" s="38"/>
      <c r="VCQ706" s="38"/>
      <c r="VCR706" s="38"/>
      <c r="VCS706" s="38"/>
      <c r="VCT706" s="38"/>
      <c r="VCU706" s="38"/>
      <c r="VCV706" s="38"/>
      <c r="VCW706" s="38"/>
      <c r="VCX706" s="38"/>
      <c r="VCY706" s="38"/>
      <c r="VCZ706" s="38"/>
      <c r="VDA706" s="38"/>
      <c r="VDB706" s="38"/>
      <c r="VDC706" s="38"/>
      <c r="VDD706" s="38"/>
      <c r="VDE706" s="38"/>
      <c r="VDF706" s="38"/>
      <c r="VDG706" s="38"/>
      <c r="VDH706" s="38"/>
      <c r="VDI706" s="38"/>
      <c r="VDJ706" s="38"/>
      <c r="VDK706" s="38"/>
      <c r="VDL706" s="38"/>
      <c r="VDM706" s="38"/>
      <c r="VDN706" s="38"/>
      <c r="VDO706" s="38"/>
      <c r="VDP706" s="38"/>
      <c r="VDQ706" s="38"/>
      <c r="VDR706" s="38"/>
      <c r="VDS706" s="38"/>
      <c r="VDT706" s="38"/>
      <c r="VDU706" s="38"/>
      <c r="VDV706" s="38"/>
      <c r="VDW706" s="38"/>
      <c r="VDX706" s="38"/>
      <c r="VDY706" s="38"/>
      <c r="VDZ706" s="38"/>
      <c r="VEA706" s="38"/>
      <c r="VEB706" s="38"/>
      <c r="VEC706" s="38"/>
      <c r="VED706" s="38"/>
      <c r="VEE706" s="38"/>
      <c r="VEF706" s="38"/>
      <c r="VEG706" s="38"/>
      <c r="VEH706" s="38"/>
      <c r="VEI706" s="38"/>
      <c r="VEJ706" s="38"/>
      <c r="VEK706" s="38"/>
      <c r="VEL706" s="38"/>
      <c r="VEM706" s="38"/>
      <c r="VEN706" s="38"/>
      <c r="VEO706" s="38"/>
      <c r="VEP706" s="38"/>
      <c r="VEQ706" s="38"/>
      <c r="VER706" s="38"/>
      <c r="VES706" s="38"/>
      <c r="VET706" s="38"/>
      <c r="VEU706" s="38"/>
      <c r="VEV706" s="38"/>
      <c r="VEW706" s="38"/>
      <c r="VEX706" s="38"/>
      <c r="VEY706" s="38"/>
      <c r="VEZ706" s="38"/>
      <c r="VFA706" s="38"/>
      <c r="VFB706" s="38"/>
      <c r="VFC706" s="38"/>
      <c r="VFD706" s="38"/>
      <c r="VFE706" s="38"/>
      <c r="VFF706" s="38"/>
      <c r="VFG706" s="38"/>
      <c r="VFH706" s="38"/>
      <c r="VFI706" s="38"/>
      <c r="VFJ706" s="38"/>
      <c r="VFK706" s="38"/>
      <c r="VFL706" s="38"/>
      <c r="VFM706" s="38"/>
      <c r="VFN706" s="38"/>
      <c r="VFO706" s="38"/>
      <c r="VFP706" s="38"/>
      <c r="VFQ706" s="38"/>
      <c r="VFR706" s="38"/>
      <c r="VFS706" s="38"/>
      <c r="VFT706" s="38"/>
      <c r="VFU706" s="38"/>
      <c r="VFV706" s="38"/>
      <c r="VFW706" s="38"/>
      <c r="VFX706" s="38"/>
      <c r="VFY706" s="38"/>
      <c r="VFZ706" s="38"/>
      <c r="VGA706" s="38"/>
      <c r="VGB706" s="38"/>
      <c r="VGC706" s="38"/>
      <c r="VGD706" s="38"/>
      <c r="VGE706" s="38"/>
      <c r="VGF706" s="38"/>
      <c r="VGG706" s="38"/>
      <c r="VGH706" s="38"/>
      <c r="VGI706" s="38"/>
      <c r="VGJ706" s="38"/>
      <c r="VGK706" s="38"/>
      <c r="VGL706" s="38"/>
      <c r="VGM706" s="38"/>
      <c r="VGN706" s="38"/>
      <c r="VGO706" s="38"/>
      <c r="VGP706" s="38"/>
      <c r="VGQ706" s="38"/>
      <c r="VGR706" s="38"/>
      <c r="VGS706" s="38"/>
      <c r="VGT706" s="38"/>
      <c r="VGU706" s="38"/>
      <c r="VGV706" s="38"/>
      <c r="VGW706" s="38"/>
      <c r="VGX706" s="38"/>
      <c r="VGY706" s="38"/>
      <c r="VGZ706" s="38"/>
      <c r="VHA706" s="38"/>
      <c r="VHB706" s="38"/>
      <c r="VHC706" s="38"/>
      <c r="VHD706" s="38"/>
      <c r="VHE706" s="38"/>
      <c r="VHF706" s="38"/>
      <c r="VHG706" s="38"/>
      <c r="VHH706" s="38"/>
      <c r="VHI706" s="38"/>
      <c r="VHJ706" s="38"/>
      <c r="VHK706" s="38"/>
      <c r="VHL706" s="38"/>
      <c r="VHM706" s="38"/>
      <c r="VHN706" s="38"/>
      <c r="VHO706" s="38"/>
      <c r="VHP706" s="38"/>
      <c r="VHQ706" s="38"/>
      <c r="VHR706" s="38"/>
      <c r="VHS706" s="38"/>
      <c r="VHT706" s="38"/>
      <c r="VHU706" s="38"/>
      <c r="VHV706" s="38"/>
      <c r="VHW706" s="38"/>
      <c r="VHX706" s="38"/>
      <c r="VHY706" s="38"/>
      <c r="VHZ706" s="38"/>
      <c r="VIA706" s="38"/>
      <c r="VIB706" s="38"/>
      <c r="VIC706" s="38"/>
      <c r="VID706" s="38"/>
      <c r="VIE706" s="38"/>
      <c r="VIF706" s="38"/>
      <c r="VIG706" s="38"/>
      <c r="VIH706" s="38"/>
      <c r="VII706" s="38"/>
      <c r="VIJ706" s="38"/>
      <c r="VIK706" s="38"/>
      <c r="VIL706" s="38"/>
      <c r="VIM706" s="38"/>
      <c r="VIN706" s="38"/>
      <c r="VIO706" s="38"/>
      <c r="VIP706" s="38"/>
      <c r="VIQ706" s="38"/>
      <c r="VIR706" s="38"/>
      <c r="VIS706" s="38"/>
      <c r="VIT706" s="38"/>
      <c r="VIU706" s="38"/>
      <c r="VIV706" s="38"/>
      <c r="VIW706" s="38"/>
      <c r="VIX706" s="38"/>
      <c r="VIY706" s="38"/>
      <c r="VIZ706" s="38"/>
      <c r="VJA706" s="38"/>
      <c r="VJB706" s="38"/>
      <c r="VJC706" s="38"/>
      <c r="VJD706" s="38"/>
      <c r="VJE706" s="38"/>
      <c r="VJF706" s="38"/>
      <c r="VJG706" s="38"/>
      <c r="VJH706" s="38"/>
      <c r="VJI706" s="38"/>
      <c r="VJJ706" s="38"/>
      <c r="VJK706" s="38"/>
      <c r="VJL706" s="38"/>
      <c r="VJM706" s="38"/>
      <c r="VJN706" s="38"/>
      <c r="VJO706" s="38"/>
      <c r="VJP706" s="38"/>
      <c r="VJQ706" s="38"/>
      <c r="VJR706" s="38"/>
      <c r="VJS706" s="38"/>
      <c r="VJT706" s="38"/>
      <c r="VJU706" s="38"/>
      <c r="VJV706" s="38"/>
      <c r="VJW706" s="38"/>
      <c r="VJX706" s="38"/>
      <c r="VJY706" s="38"/>
      <c r="VJZ706" s="38"/>
      <c r="VKA706" s="38"/>
      <c r="VKB706" s="38"/>
      <c r="VKC706" s="38"/>
      <c r="VKD706" s="38"/>
      <c r="VKE706" s="38"/>
      <c r="VKF706" s="38"/>
      <c r="VKG706" s="38"/>
      <c r="VKH706" s="38"/>
      <c r="VKI706" s="38"/>
      <c r="VKJ706" s="38"/>
      <c r="VKK706" s="38"/>
      <c r="VKL706" s="38"/>
      <c r="VKM706" s="38"/>
      <c r="VKN706" s="38"/>
      <c r="VKO706" s="38"/>
      <c r="VKP706" s="38"/>
      <c r="VKQ706" s="38"/>
      <c r="VKR706" s="38"/>
      <c r="VKS706" s="38"/>
      <c r="VKT706" s="38"/>
      <c r="VKU706" s="38"/>
      <c r="VKV706" s="38"/>
      <c r="VKW706" s="38"/>
      <c r="VKX706" s="38"/>
      <c r="VKY706" s="38"/>
      <c r="VKZ706" s="38"/>
      <c r="VLA706" s="38"/>
      <c r="VLB706" s="38"/>
      <c r="VLC706" s="38"/>
      <c r="VLD706" s="38"/>
      <c r="VLE706" s="38"/>
      <c r="VLF706" s="38"/>
      <c r="VLG706" s="38"/>
      <c r="VLH706" s="38"/>
      <c r="VLI706" s="38"/>
      <c r="VLJ706" s="38"/>
      <c r="VLK706" s="38"/>
      <c r="VLL706" s="38"/>
      <c r="VLM706" s="38"/>
      <c r="VLN706" s="38"/>
      <c r="VLO706" s="38"/>
      <c r="VLP706" s="38"/>
      <c r="VLQ706" s="38"/>
      <c r="VLR706" s="38"/>
      <c r="VLS706" s="38"/>
      <c r="VLT706" s="38"/>
      <c r="VLU706" s="38"/>
      <c r="VLV706" s="38"/>
      <c r="VLW706" s="38"/>
      <c r="VLX706" s="38"/>
      <c r="VLY706" s="38"/>
      <c r="VLZ706" s="38"/>
      <c r="VMA706" s="38"/>
      <c r="VMB706" s="38"/>
      <c r="VMC706" s="38"/>
      <c r="VMD706" s="38"/>
      <c r="VME706" s="38"/>
      <c r="VMF706" s="38"/>
      <c r="VMG706" s="38"/>
      <c r="VMH706" s="38"/>
      <c r="VMI706" s="38"/>
      <c r="VMJ706" s="38"/>
      <c r="VMK706" s="38"/>
      <c r="VML706" s="38"/>
      <c r="VMM706" s="38"/>
      <c r="VMN706" s="38"/>
      <c r="VMO706" s="38"/>
      <c r="VMP706" s="38"/>
      <c r="VMQ706" s="38"/>
      <c r="VMR706" s="38"/>
      <c r="VMS706" s="38"/>
      <c r="VMT706" s="38"/>
      <c r="VMU706" s="38"/>
      <c r="VMV706" s="38"/>
      <c r="VMW706" s="38"/>
      <c r="VMX706" s="38"/>
      <c r="VMY706" s="38"/>
      <c r="VMZ706" s="38"/>
      <c r="VNA706" s="38"/>
      <c r="VNB706" s="38"/>
      <c r="VNC706" s="38"/>
      <c r="VND706" s="38"/>
      <c r="VNE706" s="38"/>
      <c r="VNF706" s="38"/>
      <c r="VNG706" s="38"/>
      <c r="VNH706" s="38"/>
      <c r="VNI706" s="38"/>
      <c r="VNJ706" s="38"/>
      <c r="VNK706" s="38"/>
      <c r="VNL706" s="38"/>
      <c r="VNM706" s="38"/>
      <c r="VNN706" s="38"/>
      <c r="VNO706" s="38"/>
      <c r="VNP706" s="38"/>
      <c r="VNQ706" s="38"/>
      <c r="VNR706" s="38"/>
      <c r="VNS706" s="38"/>
      <c r="VNT706" s="38"/>
      <c r="VNU706" s="38"/>
      <c r="VNV706" s="38"/>
      <c r="VNW706" s="38"/>
      <c r="VNX706" s="38"/>
      <c r="VNY706" s="38"/>
      <c r="VNZ706" s="38"/>
      <c r="VOA706" s="38"/>
      <c r="VOB706" s="38"/>
      <c r="VOC706" s="38"/>
      <c r="VOD706" s="38"/>
      <c r="VOE706" s="38"/>
      <c r="VOF706" s="38"/>
      <c r="VOG706" s="38"/>
      <c r="VOH706" s="38"/>
      <c r="VOI706" s="38"/>
      <c r="VOJ706" s="38"/>
      <c r="VOK706" s="38"/>
      <c r="VOL706" s="38"/>
      <c r="VOM706" s="38"/>
      <c r="VON706" s="38"/>
      <c r="VOO706" s="38"/>
      <c r="VOP706" s="38"/>
      <c r="VOQ706" s="38"/>
      <c r="VOR706" s="38"/>
      <c r="VOS706" s="38"/>
      <c r="VOT706" s="38"/>
      <c r="VOU706" s="38"/>
      <c r="VOV706" s="38"/>
      <c r="VOW706" s="38"/>
      <c r="VOX706" s="38"/>
      <c r="VOY706" s="38"/>
      <c r="VOZ706" s="38"/>
      <c r="VPA706" s="38"/>
      <c r="VPB706" s="38"/>
      <c r="VPC706" s="38"/>
      <c r="VPD706" s="38"/>
      <c r="VPE706" s="38"/>
      <c r="VPF706" s="38"/>
      <c r="VPG706" s="38"/>
      <c r="VPH706" s="38"/>
      <c r="VPI706" s="38"/>
      <c r="VPJ706" s="38"/>
      <c r="VPK706" s="38"/>
      <c r="VPL706" s="38"/>
      <c r="VPM706" s="38"/>
      <c r="VPN706" s="38"/>
      <c r="VPO706" s="38"/>
      <c r="VPP706" s="38"/>
      <c r="VPQ706" s="38"/>
      <c r="VPR706" s="38"/>
      <c r="VPS706" s="38"/>
      <c r="VPT706" s="38"/>
      <c r="VPU706" s="38"/>
      <c r="VPV706" s="38"/>
      <c r="VPW706" s="38"/>
      <c r="VPX706" s="38"/>
      <c r="VPY706" s="38"/>
      <c r="VPZ706" s="38"/>
      <c r="VQA706" s="38"/>
      <c r="VQB706" s="38"/>
      <c r="VQC706" s="38"/>
      <c r="VQD706" s="38"/>
      <c r="VQE706" s="38"/>
      <c r="VQF706" s="38"/>
      <c r="VQG706" s="38"/>
      <c r="VQH706" s="38"/>
      <c r="VQI706" s="38"/>
      <c r="VQJ706" s="38"/>
      <c r="VQK706" s="38"/>
      <c r="VQL706" s="38"/>
      <c r="VQM706" s="38"/>
      <c r="VQN706" s="38"/>
      <c r="VQO706" s="38"/>
      <c r="VQP706" s="38"/>
      <c r="VQQ706" s="38"/>
      <c r="VQR706" s="38"/>
      <c r="VQS706" s="38"/>
      <c r="VQT706" s="38"/>
      <c r="VQU706" s="38"/>
      <c r="VQV706" s="38"/>
      <c r="VQW706" s="38"/>
      <c r="VQX706" s="38"/>
      <c r="VQY706" s="38"/>
      <c r="VQZ706" s="38"/>
      <c r="VRA706" s="38"/>
      <c r="VRB706" s="38"/>
      <c r="VRC706" s="38"/>
      <c r="VRD706" s="38"/>
      <c r="VRE706" s="38"/>
      <c r="VRF706" s="38"/>
      <c r="VRG706" s="38"/>
      <c r="VRH706" s="38"/>
      <c r="VRI706" s="38"/>
      <c r="VRJ706" s="38"/>
      <c r="VRK706" s="38"/>
      <c r="VRL706" s="38"/>
      <c r="VRM706" s="38"/>
      <c r="VRN706" s="38"/>
      <c r="VRO706" s="38"/>
      <c r="VRP706" s="38"/>
      <c r="VRQ706" s="38"/>
      <c r="VRR706" s="38"/>
      <c r="VRS706" s="38"/>
      <c r="VRT706" s="38"/>
      <c r="VRU706" s="38"/>
      <c r="VRV706" s="38"/>
      <c r="VRW706" s="38"/>
      <c r="VRX706" s="38"/>
      <c r="VRY706" s="38"/>
      <c r="VRZ706" s="38"/>
      <c r="VSA706" s="38"/>
      <c r="VSB706" s="38"/>
      <c r="VSC706" s="38"/>
      <c r="VSD706" s="38"/>
      <c r="VSE706" s="38"/>
      <c r="VSF706" s="38"/>
      <c r="VSG706" s="38"/>
      <c r="VSH706" s="38"/>
      <c r="VSI706" s="38"/>
      <c r="VSJ706" s="38"/>
      <c r="VSK706" s="38"/>
      <c r="VSL706" s="38"/>
      <c r="VSM706" s="38"/>
      <c r="VSN706" s="38"/>
      <c r="VSO706" s="38"/>
      <c r="VSP706" s="38"/>
      <c r="VSQ706" s="38"/>
      <c r="VSR706" s="38"/>
      <c r="VSS706" s="38"/>
      <c r="VST706" s="38"/>
      <c r="VSU706" s="38"/>
      <c r="VSV706" s="38"/>
      <c r="VSW706" s="38"/>
      <c r="VSX706" s="38"/>
      <c r="VSY706" s="38"/>
      <c r="VSZ706" s="38"/>
      <c r="VTA706" s="38"/>
      <c r="VTB706" s="38"/>
      <c r="VTC706" s="38"/>
      <c r="VTD706" s="38"/>
      <c r="VTE706" s="38"/>
      <c r="VTF706" s="38"/>
      <c r="VTG706" s="38"/>
      <c r="VTH706" s="38"/>
      <c r="VTI706" s="38"/>
      <c r="VTJ706" s="38"/>
      <c r="VTK706" s="38"/>
      <c r="VTL706" s="38"/>
      <c r="VTM706" s="38"/>
      <c r="VTN706" s="38"/>
      <c r="VTO706" s="38"/>
      <c r="VTP706" s="38"/>
      <c r="VTQ706" s="38"/>
      <c r="VTR706" s="38"/>
      <c r="VTS706" s="38"/>
      <c r="VTT706" s="38"/>
      <c r="VTU706" s="38"/>
      <c r="VTV706" s="38"/>
      <c r="VTW706" s="38"/>
      <c r="VTX706" s="38"/>
      <c r="VTY706" s="38"/>
      <c r="VTZ706" s="38"/>
      <c r="VUA706" s="38"/>
      <c r="VUB706" s="38"/>
      <c r="VUC706" s="38"/>
      <c r="VUD706" s="38"/>
      <c r="VUE706" s="38"/>
      <c r="VUF706" s="38"/>
      <c r="VUG706" s="38"/>
      <c r="VUH706" s="38"/>
      <c r="VUI706" s="38"/>
      <c r="VUJ706" s="38"/>
      <c r="VUK706" s="38"/>
      <c r="VUL706" s="38"/>
      <c r="VUM706" s="38"/>
      <c r="VUN706" s="38"/>
      <c r="VUO706" s="38"/>
      <c r="VUP706" s="38"/>
      <c r="VUQ706" s="38"/>
      <c r="VUR706" s="38"/>
      <c r="VUS706" s="38"/>
      <c r="VUT706" s="38"/>
      <c r="VUU706" s="38"/>
      <c r="VUV706" s="38"/>
      <c r="VUW706" s="38"/>
      <c r="VUX706" s="38"/>
      <c r="VUY706" s="38"/>
      <c r="VUZ706" s="38"/>
      <c r="VVA706" s="38"/>
      <c r="VVB706" s="38"/>
      <c r="VVC706" s="38"/>
      <c r="VVD706" s="38"/>
      <c r="VVE706" s="38"/>
      <c r="VVF706" s="38"/>
      <c r="VVG706" s="38"/>
      <c r="VVH706" s="38"/>
      <c r="VVI706" s="38"/>
      <c r="VVJ706" s="38"/>
      <c r="VVK706" s="38"/>
      <c r="VVL706" s="38"/>
      <c r="VVM706" s="38"/>
      <c r="VVN706" s="38"/>
      <c r="VVO706" s="38"/>
      <c r="VVP706" s="38"/>
      <c r="VVQ706" s="38"/>
      <c r="VVR706" s="38"/>
      <c r="VVS706" s="38"/>
      <c r="VVT706" s="38"/>
      <c r="VVU706" s="38"/>
      <c r="VVV706" s="38"/>
      <c r="VVW706" s="38"/>
      <c r="VVX706" s="38"/>
      <c r="VVY706" s="38"/>
      <c r="VVZ706" s="38"/>
      <c r="VWA706" s="38"/>
      <c r="VWB706" s="38"/>
      <c r="VWC706" s="38"/>
      <c r="VWD706" s="38"/>
      <c r="VWE706" s="38"/>
      <c r="VWF706" s="38"/>
      <c r="VWG706" s="38"/>
      <c r="VWH706" s="38"/>
      <c r="VWI706" s="38"/>
      <c r="VWJ706" s="38"/>
      <c r="VWK706" s="38"/>
      <c r="VWL706" s="38"/>
      <c r="VWM706" s="38"/>
      <c r="VWN706" s="38"/>
      <c r="VWO706" s="38"/>
      <c r="VWP706" s="38"/>
      <c r="VWQ706" s="38"/>
      <c r="VWR706" s="38"/>
      <c r="VWS706" s="38"/>
      <c r="VWT706" s="38"/>
      <c r="VWU706" s="38"/>
      <c r="VWV706" s="38"/>
      <c r="VWW706" s="38"/>
      <c r="VWX706" s="38"/>
      <c r="VWY706" s="38"/>
      <c r="VWZ706" s="38"/>
      <c r="VXA706" s="38"/>
      <c r="VXB706" s="38"/>
      <c r="VXC706" s="38"/>
      <c r="VXD706" s="38"/>
      <c r="VXE706" s="38"/>
      <c r="VXF706" s="38"/>
      <c r="VXG706" s="38"/>
      <c r="VXH706" s="38"/>
      <c r="VXI706" s="38"/>
      <c r="VXJ706" s="38"/>
      <c r="VXK706" s="38"/>
      <c r="VXL706" s="38"/>
      <c r="VXM706" s="38"/>
      <c r="VXN706" s="38"/>
      <c r="VXO706" s="38"/>
      <c r="VXP706" s="38"/>
      <c r="VXQ706" s="38"/>
      <c r="VXR706" s="38"/>
      <c r="VXS706" s="38"/>
      <c r="VXT706" s="38"/>
      <c r="VXU706" s="38"/>
      <c r="VXV706" s="38"/>
      <c r="VXW706" s="38"/>
      <c r="VXX706" s="38"/>
      <c r="VXY706" s="38"/>
      <c r="VXZ706" s="38"/>
      <c r="VYA706" s="38"/>
      <c r="VYB706" s="38"/>
      <c r="VYC706" s="38"/>
      <c r="VYD706" s="38"/>
      <c r="VYE706" s="38"/>
      <c r="VYF706" s="38"/>
      <c r="VYG706" s="38"/>
      <c r="VYH706" s="38"/>
      <c r="VYI706" s="38"/>
      <c r="VYJ706" s="38"/>
      <c r="VYK706" s="38"/>
      <c r="VYL706" s="38"/>
      <c r="VYM706" s="38"/>
      <c r="VYN706" s="38"/>
      <c r="VYO706" s="38"/>
      <c r="VYP706" s="38"/>
      <c r="VYQ706" s="38"/>
      <c r="VYR706" s="38"/>
      <c r="VYS706" s="38"/>
      <c r="VYT706" s="38"/>
      <c r="VYU706" s="38"/>
      <c r="VYV706" s="38"/>
      <c r="VYW706" s="38"/>
      <c r="VYX706" s="38"/>
      <c r="VYY706" s="38"/>
      <c r="VYZ706" s="38"/>
      <c r="VZA706" s="38"/>
      <c r="VZB706" s="38"/>
      <c r="VZC706" s="38"/>
      <c r="VZD706" s="38"/>
      <c r="VZE706" s="38"/>
      <c r="VZF706" s="38"/>
      <c r="VZG706" s="38"/>
      <c r="VZH706" s="38"/>
      <c r="VZI706" s="38"/>
      <c r="VZJ706" s="38"/>
      <c r="VZK706" s="38"/>
      <c r="VZL706" s="38"/>
      <c r="VZM706" s="38"/>
      <c r="VZN706" s="38"/>
      <c r="VZO706" s="38"/>
      <c r="VZP706" s="38"/>
      <c r="VZQ706" s="38"/>
      <c r="VZR706" s="38"/>
      <c r="VZS706" s="38"/>
      <c r="VZT706" s="38"/>
      <c r="VZU706" s="38"/>
      <c r="VZV706" s="38"/>
      <c r="VZW706" s="38"/>
      <c r="VZX706" s="38"/>
      <c r="VZY706" s="38"/>
      <c r="VZZ706" s="38"/>
      <c r="WAA706" s="38"/>
      <c r="WAB706" s="38"/>
      <c r="WAC706" s="38"/>
      <c r="WAD706" s="38"/>
      <c r="WAE706" s="38"/>
      <c r="WAF706" s="38"/>
      <c r="WAG706" s="38"/>
      <c r="WAH706" s="38"/>
      <c r="WAI706" s="38"/>
      <c r="WAJ706" s="38"/>
      <c r="WAK706" s="38"/>
      <c r="WAL706" s="38"/>
      <c r="WAM706" s="38"/>
      <c r="WAN706" s="38"/>
      <c r="WAO706" s="38"/>
      <c r="WAP706" s="38"/>
      <c r="WAQ706" s="38"/>
      <c r="WAR706" s="38"/>
      <c r="WAS706" s="38"/>
      <c r="WAT706" s="38"/>
      <c r="WAU706" s="38"/>
      <c r="WAV706" s="38"/>
      <c r="WAW706" s="38"/>
      <c r="WAX706" s="38"/>
      <c r="WAY706" s="38"/>
      <c r="WAZ706" s="38"/>
      <c r="WBA706" s="38"/>
      <c r="WBB706" s="38"/>
      <c r="WBC706" s="38"/>
      <c r="WBD706" s="38"/>
      <c r="WBE706" s="38"/>
      <c r="WBF706" s="38"/>
      <c r="WBG706" s="38"/>
      <c r="WBH706" s="38"/>
      <c r="WBI706" s="38"/>
      <c r="WBJ706" s="38"/>
      <c r="WBK706" s="38"/>
      <c r="WBL706" s="38"/>
      <c r="WBM706" s="38"/>
      <c r="WBN706" s="38"/>
      <c r="WBO706" s="38"/>
      <c r="WBP706" s="38"/>
      <c r="WBQ706" s="38"/>
      <c r="WBR706" s="38"/>
      <c r="WBS706" s="38"/>
      <c r="WBT706" s="38"/>
      <c r="WBU706" s="38"/>
      <c r="WBV706" s="38"/>
      <c r="WBW706" s="38"/>
      <c r="WBX706" s="38"/>
      <c r="WBY706" s="38"/>
      <c r="WBZ706" s="38"/>
      <c r="WCA706" s="38"/>
      <c r="WCB706" s="38"/>
      <c r="WCC706" s="38"/>
      <c r="WCD706" s="38"/>
      <c r="WCE706" s="38"/>
      <c r="WCF706" s="38"/>
      <c r="WCG706" s="38"/>
      <c r="WCH706" s="38"/>
      <c r="WCI706" s="38"/>
      <c r="WCJ706" s="38"/>
      <c r="WCK706" s="38"/>
      <c r="WCL706" s="38"/>
      <c r="WCM706" s="38"/>
      <c r="WCN706" s="38"/>
      <c r="WCO706" s="38"/>
      <c r="WCP706" s="38"/>
      <c r="WCQ706" s="38"/>
      <c r="WCR706" s="38"/>
      <c r="WCS706" s="38"/>
      <c r="WCT706" s="38"/>
      <c r="WCU706" s="38"/>
      <c r="WCV706" s="38"/>
      <c r="WCW706" s="38"/>
      <c r="WCX706" s="38"/>
      <c r="WCY706" s="38"/>
      <c r="WCZ706" s="38"/>
      <c r="WDA706" s="38"/>
      <c r="WDB706" s="38"/>
      <c r="WDC706" s="38"/>
      <c r="WDD706" s="38"/>
      <c r="WDE706" s="38"/>
      <c r="WDF706" s="38"/>
      <c r="WDG706" s="38"/>
      <c r="WDH706" s="38"/>
      <c r="WDI706" s="38"/>
      <c r="WDJ706" s="38"/>
      <c r="WDK706" s="38"/>
      <c r="WDL706" s="38"/>
      <c r="WDM706" s="38"/>
      <c r="WDN706" s="38"/>
      <c r="WDO706" s="38"/>
      <c r="WDP706" s="38"/>
      <c r="WDQ706" s="38"/>
      <c r="WDR706" s="38"/>
      <c r="WDS706" s="38"/>
      <c r="WDT706" s="38"/>
      <c r="WDU706" s="38"/>
      <c r="WDV706" s="38"/>
      <c r="WDW706" s="38"/>
      <c r="WDX706" s="38"/>
      <c r="WDY706" s="38"/>
      <c r="WDZ706" s="38"/>
      <c r="WEA706" s="38"/>
      <c r="WEB706" s="38"/>
      <c r="WEC706" s="38"/>
      <c r="WED706" s="38"/>
      <c r="WEE706" s="38"/>
      <c r="WEF706" s="38"/>
      <c r="WEG706" s="38"/>
      <c r="WEH706" s="38"/>
      <c r="WEI706" s="38"/>
      <c r="WEJ706" s="38"/>
      <c r="WEK706" s="38"/>
      <c r="WEL706" s="38"/>
      <c r="WEM706" s="38"/>
      <c r="WEN706" s="38"/>
      <c r="WEO706" s="38"/>
      <c r="WEP706" s="38"/>
      <c r="WEQ706" s="38"/>
      <c r="WER706" s="38"/>
      <c r="WES706" s="38"/>
      <c r="WET706" s="38"/>
      <c r="WEU706" s="38"/>
      <c r="WEV706" s="38"/>
      <c r="WEW706" s="38"/>
      <c r="WEX706" s="38"/>
      <c r="WEY706" s="38"/>
      <c r="WEZ706" s="38"/>
      <c r="WFA706" s="38"/>
      <c r="WFB706" s="38"/>
      <c r="WFC706" s="38"/>
      <c r="WFD706" s="38"/>
      <c r="WFE706" s="38"/>
      <c r="WFF706" s="38"/>
      <c r="WFG706" s="38"/>
      <c r="WFH706" s="38"/>
      <c r="WFI706" s="38"/>
      <c r="WFJ706" s="38"/>
      <c r="WFK706" s="38"/>
      <c r="WFL706" s="38"/>
      <c r="WFM706" s="38"/>
      <c r="WFN706" s="38"/>
      <c r="WFO706" s="38"/>
      <c r="WFP706" s="38"/>
      <c r="WFQ706" s="38"/>
      <c r="WFR706" s="38"/>
      <c r="WFS706" s="38"/>
      <c r="WFT706" s="38"/>
      <c r="WFU706" s="38"/>
      <c r="WFV706" s="38"/>
      <c r="WFW706" s="38"/>
      <c r="WFX706" s="38"/>
      <c r="WFY706" s="38"/>
      <c r="WFZ706" s="38"/>
      <c r="WGA706" s="38"/>
      <c r="WGB706" s="38"/>
      <c r="WGC706" s="38"/>
      <c r="WGD706" s="38"/>
      <c r="WGE706" s="38"/>
      <c r="WGF706" s="38"/>
      <c r="WGG706" s="38"/>
      <c r="WGH706" s="38"/>
      <c r="WGI706" s="38"/>
      <c r="WGJ706" s="38"/>
      <c r="WGK706" s="38"/>
      <c r="WGL706" s="38"/>
      <c r="WGM706" s="38"/>
      <c r="WGN706" s="38"/>
      <c r="WGO706" s="38"/>
      <c r="WGP706" s="38"/>
      <c r="WGQ706" s="38"/>
      <c r="WGR706" s="38"/>
      <c r="WGS706" s="38"/>
      <c r="WGT706" s="38"/>
      <c r="WGU706" s="38"/>
      <c r="WGV706" s="38"/>
      <c r="WGW706" s="38"/>
      <c r="WGX706" s="38"/>
      <c r="WGY706" s="38"/>
      <c r="WGZ706" s="38"/>
      <c r="WHA706" s="38"/>
      <c r="WHB706" s="38"/>
      <c r="WHC706" s="38"/>
      <c r="WHD706" s="38"/>
      <c r="WHE706" s="38"/>
      <c r="WHF706" s="38"/>
      <c r="WHG706" s="38"/>
      <c r="WHH706" s="38"/>
      <c r="WHI706" s="38"/>
      <c r="WHJ706" s="38"/>
      <c r="WHK706" s="38"/>
      <c r="WHL706" s="38"/>
      <c r="WHM706" s="38"/>
      <c r="WHN706" s="38"/>
      <c r="WHO706" s="38"/>
      <c r="WHP706" s="38"/>
      <c r="WHQ706" s="38"/>
      <c r="WHR706" s="38"/>
      <c r="WHS706" s="38"/>
      <c r="WHT706" s="38"/>
      <c r="WHU706" s="38"/>
      <c r="WHV706" s="38"/>
      <c r="WHW706" s="38"/>
      <c r="WHX706" s="38"/>
      <c r="WHY706" s="38"/>
      <c r="WHZ706" s="38"/>
      <c r="WIA706" s="38"/>
      <c r="WIB706" s="38"/>
      <c r="WIC706" s="38"/>
      <c r="WID706" s="38"/>
      <c r="WIE706" s="38"/>
      <c r="WIF706" s="38"/>
      <c r="WIG706" s="38"/>
      <c r="WIH706" s="38"/>
      <c r="WII706" s="38"/>
      <c r="WIJ706" s="38"/>
      <c r="WIK706" s="38"/>
      <c r="WIL706" s="38"/>
      <c r="WIM706" s="38"/>
      <c r="WIN706" s="38"/>
      <c r="WIO706" s="38"/>
      <c r="WIP706" s="38"/>
      <c r="WIQ706" s="38"/>
      <c r="WIR706" s="38"/>
      <c r="WIS706" s="38"/>
      <c r="WIT706" s="38"/>
      <c r="WIU706" s="38"/>
      <c r="WIV706" s="38"/>
      <c r="WIW706" s="38"/>
      <c r="WIX706" s="38"/>
      <c r="WIY706" s="38"/>
      <c r="WIZ706" s="38"/>
      <c r="WJA706" s="38"/>
      <c r="WJB706" s="38"/>
      <c r="WJC706" s="38"/>
      <c r="WJD706" s="38"/>
      <c r="WJE706" s="38"/>
      <c r="WJF706" s="38"/>
      <c r="WJG706" s="38"/>
      <c r="WJH706" s="38"/>
      <c r="WJI706" s="38"/>
      <c r="WJJ706" s="38"/>
      <c r="WJK706" s="38"/>
      <c r="WJL706" s="38"/>
      <c r="WJM706" s="38"/>
      <c r="WJN706" s="38"/>
      <c r="WJO706" s="38"/>
      <c r="WJP706" s="38"/>
      <c r="WJQ706" s="38"/>
      <c r="WJR706" s="38"/>
      <c r="WJS706" s="38"/>
      <c r="WJT706" s="38"/>
      <c r="WJU706" s="38"/>
      <c r="WJV706" s="38"/>
      <c r="WJW706" s="38"/>
      <c r="WJX706" s="38"/>
      <c r="WJY706" s="38"/>
      <c r="WJZ706" s="38"/>
      <c r="WKA706" s="38"/>
      <c r="WKB706" s="38"/>
      <c r="WKC706" s="38"/>
      <c r="WKD706" s="38"/>
      <c r="WKE706" s="38"/>
      <c r="WKF706" s="38"/>
      <c r="WKG706" s="38"/>
      <c r="WKH706" s="38"/>
      <c r="WKI706" s="38"/>
      <c r="WKJ706" s="38"/>
      <c r="WKK706" s="38"/>
      <c r="WKL706" s="38"/>
      <c r="WKM706" s="38"/>
      <c r="WKN706" s="38"/>
      <c r="WKO706" s="38"/>
      <c r="WKP706" s="38"/>
      <c r="WKQ706" s="38"/>
      <c r="WKR706" s="38"/>
      <c r="WKS706" s="38"/>
      <c r="WKT706" s="38"/>
      <c r="WKU706" s="38"/>
      <c r="WKV706" s="38"/>
      <c r="WKW706" s="38"/>
      <c r="WKX706" s="38"/>
      <c r="WKY706" s="38"/>
      <c r="WKZ706" s="38"/>
      <c r="WLA706" s="38"/>
      <c r="WLB706" s="38"/>
      <c r="WLC706" s="38"/>
      <c r="WLD706" s="38"/>
      <c r="WLE706" s="38"/>
      <c r="WLF706" s="38"/>
      <c r="WLG706" s="38"/>
      <c r="WLH706" s="38"/>
      <c r="WLI706" s="38"/>
      <c r="WLJ706" s="38"/>
      <c r="WLK706" s="38"/>
      <c r="WLL706" s="38"/>
      <c r="WLM706" s="38"/>
      <c r="WLN706" s="38"/>
      <c r="WLO706" s="38"/>
      <c r="WLP706" s="38"/>
      <c r="WLQ706" s="38"/>
      <c r="WLR706" s="38"/>
      <c r="WLS706" s="38"/>
      <c r="WLT706" s="38"/>
      <c r="WLU706" s="38"/>
      <c r="WLV706" s="38"/>
      <c r="WLW706" s="38"/>
      <c r="WLX706" s="38"/>
      <c r="WLY706" s="38"/>
      <c r="WLZ706" s="38"/>
      <c r="WMA706" s="38"/>
      <c r="WMB706" s="38"/>
      <c r="WMC706" s="38"/>
      <c r="WMD706" s="38"/>
      <c r="WME706" s="38"/>
      <c r="WMF706" s="38"/>
      <c r="WMG706" s="38"/>
      <c r="WMH706" s="38"/>
      <c r="WMI706" s="38"/>
      <c r="WMJ706" s="38"/>
      <c r="WMK706" s="38"/>
      <c r="WML706" s="38"/>
      <c r="WMM706" s="38"/>
      <c r="WMN706" s="38"/>
      <c r="WMO706" s="38"/>
      <c r="WMP706" s="38"/>
      <c r="WMQ706" s="38"/>
      <c r="WMR706" s="38"/>
      <c r="WMS706" s="38"/>
      <c r="WMT706" s="38"/>
      <c r="WMU706" s="38"/>
      <c r="WMV706" s="38"/>
      <c r="WMW706" s="38"/>
      <c r="WMX706" s="38"/>
      <c r="WMY706" s="38"/>
      <c r="WMZ706" s="38"/>
      <c r="WNA706" s="38"/>
      <c r="WNB706" s="38"/>
      <c r="WNC706" s="38"/>
      <c r="WND706" s="38"/>
      <c r="WNE706" s="38"/>
      <c r="WNF706" s="38"/>
      <c r="WNG706" s="38"/>
      <c r="WNH706" s="38"/>
      <c r="WNI706" s="38"/>
      <c r="WNJ706" s="38"/>
      <c r="WNK706" s="38"/>
      <c r="WNL706" s="38"/>
      <c r="WNM706" s="38"/>
      <c r="WNN706" s="38"/>
      <c r="WNO706" s="38"/>
      <c r="WNP706" s="38"/>
      <c r="WNQ706" s="38"/>
      <c r="WNR706" s="38"/>
      <c r="WNS706" s="38"/>
      <c r="WNT706" s="38"/>
      <c r="WNU706" s="38"/>
      <c r="WNV706" s="38"/>
      <c r="WNW706" s="38"/>
      <c r="WNX706" s="38"/>
      <c r="WNY706" s="38"/>
      <c r="WNZ706" s="38"/>
      <c r="WOA706" s="38"/>
      <c r="WOB706" s="38"/>
      <c r="WOC706" s="38"/>
      <c r="WOD706" s="38"/>
      <c r="WOE706" s="38"/>
      <c r="WOF706" s="38"/>
      <c r="WOG706" s="38"/>
      <c r="WOH706" s="38"/>
      <c r="WOI706" s="38"/>
      <c r="WOJ706" s="38"/>
      <c r="WOK706" s="38"/>
      <c r="WOL706" s="38"/>
      <c r="WOM706" s="38"/>
      <c r="WON706" s="38"/>
      <c r="WOO706" s="38"/>
      <c r="WOP706" s="38"/>
      <c r="WOQ706" s="38"/>
      <c r="WOR706" s="38"/>
      <c r="WOS706" s="38"/>
      <c r="WOT706" s="38"/>
      <c r="WOU706" s="38"/>
      <c r="WOV706" s="38"/>
      <c r="WOW706" s="38"/>
      <c r="WOX706" s="38"/>
      <c r="WOY706" s="38"/>
      <c r="WOZ706" s="38"/>
      <c r="WPA706" s="38"/>
      <c r="WPB706" s="38"/>
      <c r="WPC706" s="38"/>
      <c r="WPD706" s="38"/>
      <c r="WPE706" s="38"/>
      <c r="WPF706" s="38"/>
      <c r="WPG706" s="38"/>
      <c r="WPH706" s="38"/>
      <c r="WPI706" s="38"/>
      <c r="WPJ706" s="38"/>
      <c r="WPK706" s="38"/>
      <c r="WPL706" s="38"/>
      <c r="WPM706" s="38"/>
      <c r="WPN706" s="38"/>
      <c r="WPO706" s="38"/>
      <c r="WPP706" s="38"/>
      <c r="WPQ706" s="38"/>
      <c r="WPR706" s="38"/>
      <c r="WPS706" s="38"/>
      <c r="WPT706" s="38"/>
      <c r="WPU706" s="38"/>
      <c r="WPV706" s="38"/>
      <c r="WPW706" s="38"/>
      <c r="WPX706" s="38"/>
      <c r="WPY706" s="38"/>
      <c r="WPZ706" s="38"/>
      <c r="WQA706" s="38"/>
      <c r="WQB706" s="38"/>
      <c r="WQC706" s="38"/>
      <c r="WQD706" s="38"/>
      <c r="WQE706" s="38"/>
      <c r="WQF706" s="38"/>
      <c r="WQG706" s="38"/>
      <c r="WQH706" s="38"/>
      <c r="WQI706" s="38"/>
      <c r="WQJ706" s="38"/>
      <c r="WQK706" s="38"/>
      <c r="WQL706" s="38"/>
      <c r="WQM706" s="38"/>
      <c r="WQN706" s="38"/>
      <c r="WQO706" s="38"/>
      <c r="WQP706" s="38"/>
      <c r="WQQ706" s="38"/>
      <c r="WQR706" s="38"/>
      <c r="WQS706" s="38"/>
      <c r="WQT706" s="38"/>
      <c r="WQU706" s="38"/>
      <c r="WQV706" s="38"/>
      <c r="WQW706" s="38"/>
      <c r="WQX706" s="38"/>
      <c r="WQY706" s="38"/>
      <c r="WQZ706" s="38"/>
      <c r="WRA706" s="38"/>
      <c r="WRB706" s="38"/>
      <c r="WRC706" s="38"/>
      <c r="WRD706" s="38"/>
      <c r="WRE706" s="38"/>
      <c r="WRF706" s="38"/>
      <c r="WRG706" s="38"/>
      <c r="WRH706" s="38"/>
      <c r="WRI706" s="38"/>
      <c r="WRJ706" s="38"/>
      <c r="WRK706" s="38"/>
      <c r="WRL706" s="38"/>
      <c r="WRM706" s="38"/>
      <c r="WRN706" s="38"/>
      <c r="WRO706" s="38"/>
      <c r="WRP706" s="38"/>
      <c r="WRQ706" s="38"/>
      <c r="WRR706" s="38"/>
      <c r="WRS706" s="38"/>
      <c r="WRT706" s="38"/>
      <c r="WRU706" s="38"/>
      <c r="WRV706" s="38"/>
      <c r="WRW706" s="38"/>
      <c r="WRX706" s="38"/>
      <c r="WRY706" s="38"/>
      <c r="WRZ706" s="38"/>
      <c r="WSA706" s="38"/>
      <c r="WSB706" s="38"/>
      <c r="WSC706" s="38"/>
      <c r="WSD706" s="38"/>
      <c r="WSE706" s="38"/>
      <c r="WSF706" s="38"/>
      <c r="WSG706" s="38"/>
      <c r="WSH706" s="38"/>
      <c r="WSI706" s="38"/>
      <c r="WSJ706" s="38"/>
      <c r="WSK706" s="38"/>
      <c r="WSL706" s="38"/>
      <c r="WSM706" s="38"/>
      <c r="WSN706" s="38"/>
      <c r="WSO706" s="38"/>
      <c r="WSP706" s="38"/>
      <c r="WSQ706" s="38"/>
      <c r="WSR706" s="38"/>
      <c r="WSS706" s="38"/>
      <c r="WST706" s="38"/>
      <c r="WSU706" s="38"/>
      <c r="WSV706" s="38"/>
      <c r="WSW706" s="38"/>
      <c r="WSX706" s="38"/>
      <c r="WSY706" s="38"/>
      <c r="WSZ706" s="38"/>
      <c r="WTA706" s="38"/>
      <c r="WTB706" s="38"/>
      <c r="WTC706" s="38"/>
      <c r="WTD706" s="38"/>
      <c r="WTE706" s="38"/>
      <c r="WTF706" s="38"/>
      <c r="WTG706" s="38"/>
      <c r="WTH706" s="38"/>
      <c r="WTI706" s="38"/>
      <c r="WTJ706" s="38"/>
      <c r="WTK706" s="38"/>
      <c r="WTL706" s="38"/>
      <c r="WTM706" s="38"/>
      <c r="WTN706" s="38"/>
      <c r="WTO706" s="38"/>
      <c r="WTP706" s="38"/>
      <c r="WTQ706" s="38"/>
      <c r="WTR706" s="38"/>
      <c r="WTS706" s="38"/>
      <c r="WTT706" s="38"/>
      <c r="WTU706" s="38"/>
      <c r="WTV706" s="38"/>
      <c r="WTW706" s="38"/>
      <c r="WTX706" s="38"/>
      <c r="WTY706" s="38"/>
      <c r="WTZ706" s="38"/>
      <c r="WUA706" s="38"/>
      <c r="WUB706" s="38"/>
      <c r="WUC706" s="38"/>
      <c r="WUD706" s="38"/>
      <c r="WUE706" s="38"/>
      <c r="WUF706" s="38"/>
      <c r="WUG706" s="38"/>
      <c r="WUH706" s="38"/>
      <c r="WUI706" s="38"/>
      <c r="WUJ706" s="38"/>
      <c r="WUK706" s="38"/>
      <c r="WUL706" s="38"/>
      <c r="WUM706" s="38"/>
      <c r="WUN706" s="38"/>
      <c r="WUO706" s="38"/>
      <c r="WUP706" s="38"/>
      <c r="WUQ706" s="38"/>
      <c r="WUR706" s="38"/>
      <c r="WUS706" s="38"/>
      <c r="WUT706" s="38"/>
      <c r="WUU706" s="38"/>
      <c r="WUV706" s="38"/>
      <c r="WUW706" s="38"/>
      <c r="WUX706" s="38"/>
      <c r="WUY706" s="38"/>
      <c r="WUZ706" s="38"/>
      <c r="WVA706" s="38"/>
      <c r="WVB706" s="38"/>
      <c r="WVC706" s="38"/>
      <c r="WVD706" s="38"/>
      <c r="WVE706" s="38"/>
      <c r="WVF706" s="38"/>
      <c r="WVG706" s="38"/>
      <c r="WVH706" s="38"/>
      <c r="WVI706" s="38"/>
      <c r="WVJ706" s="38"/>
      <c r="WVK706" s="38"/>
      <c r="WVL706" s="38"/>
      <c r="WVM706" s="38"/>
      <c r="WVN706" s="38"/>
      <c r="WVO706" s="38"/>
      <c r="WVP706" s="38"/>
      <c r="WVQ706" s="38"/>
      <c r="WVR706" s="38"/>
      <c r="WVS706" s="38"/>
      <c r="WVT706" s="38"/>
      <c r="WVU706" s="38"/>
      <c r="WVV706" s="38"/>
      <c r="WVW706" s="38"/>
      <c r="WVX706" s="38"/>
      <c r="WVY706" s="38"/>
      <c r="WVZ706" s="38"/>
      <c r="WWA706" s="38"/>
      <c r="WWB706" s="38"/>
      <c r="WWC706" s="38"/>
      <c r="WWD706" s="38"/>
      <c r="WWE706" s="38"/>
      <c r="WWF706" s="38"/>
      <c r="WWG706" s="38"/>
      <c r="WWH706" s="38"/>
      <c r="WWI706" s="38"/>
      <c r="WWJ706" s="38"/>
      <c r="WWK706" s="38"/>
      <c r="WWL706" s="38"/>
      <c r="WWM706" s="38"/>
      <c r="WWN706" s="38"/>
      <c r="WWO706" s="38"/>
      <c r="WWP706" s="38"/>
      <c r="WWQ706" s="38"/>
      <c r="WWR706" s="38"/>
      <c r="WWS706" s="38"/>
      <c r="WWT706" s="38"/>
      <c r="WWU706" s="38"/>
      <c r="WWV706" s="38"/>
      <c r="WWW706" s="38"/>
      <c r="WWX706" s="38"/>
      <c r="WWY706" s="38"/>
      <c r="WWZ706" s="38"/>
      <c r="WXA706" s="38"/>
      <c r="WXB706" s="38"/>
      <c r="WXC706" s="38"/>
      <c r="WXD706" s="38"/>
      <c r="WXE706" s="38"/>
      <c r="WXF706" s="38"/>
      <c r="WXG706" s="38"/>
      <c r="WXH706" s="38"/>
      <c r="WXI706" s="38"/>
      <c r="WXJ706" s="38"/>
      <c r="WXK706" s="38"/>
      <c r="WXL706" s="38"/>
      <c r="WXM706" s="38"/>
      <c r="WXN706" s="38"/>
      <c r="WXO706" s="38"/>
      <c r="WXP706" s="38"/>
      <c r="WXQ706" s="38"/>
      <c r="WXR706" s="38"/>
      <c r="WXS706" s="38"/>
      <c r="WXT706" s="38"/>
      <c r="WXU706" s="38"/>
      <c r="WXV706" s="38"/>
      <c r="WXW706" s="38"/>
      <c r="WXX706" s="38"/>
      <c r="WXY706" s="38"/>
      <c r="WXZ706" s="38"/>
      <c r="WYA706" s="38"/>
      <c r="WYB706" s="38"/>
      <c r="WYC706" s="38"/>
      <c r="WYD706" s="38"/>
      <c r="WYE706" s="38"/>
      <c r="WYF706" s="38"/>
      <c r="WYG706" s="38"/>
      <c r="WYH706" s="38"/>
      <c r="WYI706" s="38"/>
      <c r="WYJ706" s="38"/>
      <c r="WYK706" s="38"/>
      <c r="WYL706" s="38"/>
      <c r="WYM706" s="38"/>
      <c r="WYN706" s="38"/>
      <c r="WYO706" s="38"/>
      <c r="WYP706" s="38"/>
      <c r="WYQ706" s="38"/>
      <c r="WYR706" s="38"/>
      <c r="WYS706" s="38"/>
      <c r="WYT706" s="38"/>
      <c r="WYU706" s="38"/>
      <c r="WYV706" s="38"/>
      <c r="WYW706" s="38"/>
      <c r="WYX706" s="38"/>
      <c r="WYY706" s="38"/>
      <c r="WYZ706" s="38"/>
      <c r="WZA706" s="38"/>
      <c r="WZB706" s="38"/>
      <c r="WZC706" s="38"/>
      <c r="WZD706" s="38"/>
      <c r="WZE706" s="38"/>
      <c r="WZF706" s="38"/>
      <c r="WZG706" s="38"/>
      <c r="WZH706" s="38"/>
      <c r="WZI706" s="38"/>
      <c r="WZJ706" s="38"/>
      <c r="WZK706" s="38"/>
      <c r="WZL706" s="38"/>
      <c r="WZM706" s="38"/>
      <c r="WZN706" s="38"/>
      <c r="WZO706" s="38"/>
      <c r="WZP706" s="38"/>
      <c r="WZQ706" s="38"/>
      <c r="WZR706" s="38"/>
      <c r="WZS706" s="38"/>
      <c r="WZT706" s="38"/>
      <c r="WZU706" s="38"/>
      <c r="WZV706" s="38"/>
      <c r="WZW706" s="38"/>
      <c r="WZX706" s="38"/>
      <c r="WZY706" s="38"/>
      <c r="WZZ706" s="38"/>
      <c r="XAA706" s="38"/>
      <c r="XAB706" s="38"/>
      <c r="XAC706" s="38"/>
      <c r="XAD706" s="38"/>
      <c r="XAE706" s="38"/>
      <c r="XAF706" s="38"/>
      <c r="XAG706" s="38"/>
      <c r="XAH706" s="38"/>
      <c r="XAI706" s="38"/>
      <c r="XAJ706" s="38"/>
      <c r="XAK706" s="38"/>
      <c r="XAL706" s="38"/>
      <c r="XAM706" s="38"/>
      <c r="XAN706" s="38"/>
      <c r="XAO706" s="38"/>
      <c r="XAP706" s="38"/>
      <c r="XAQ706" s="38"/>
      <c r="XAR706" s="38"/>
      <c r="XAS706" s="38"/>
      <c r="XAT706" s="38"/>
      <c r="XAU706" s="38"/>
      <c r="XAV706" s="38"/>
      <c r="XAW706" s="38"/>
      <c r="XAX706" s="38"/>
      <c r="XAY706" s="38"/>
      <c r="XAZ706" s="38"/>
      <c r="XBA706" s="38"/>
      <c r="XBB706" s="38"/>
      <c r="XBC706" s="38"/>
      <c r="XBD706" s="38"/>
      <c r="XBE706" s="38"/>
      <c r="XBF706" s="38"/>
      <c r="XBG706" s="38"/>
      <c r="XBH706" s="38"/>
      <c r="XBI706" s="38"/>
      <c r="XBJ706" s="38"/>
      <c r="XBK706" s="38"/>
      <c r="XBL706" s="38"/>
      <c r="XBM706" s="38"/>
      <c r="XBN706" s="38"/>
      <c r="XBO706" s="38"/>
      <c r="XBP706" s="38"/>
      <c r="XBQ706" s="38"/>
      <c r="XBR706" s="38"/>
      <c r="XBS706" s="38"/>
      <c r="XBT706" s="38"/>
      <c r="XBU706" s="38"/>
      <c r="XBV706" s="38"/>
      <c r="XBW706" s="38"/>
      <c r="XBX706" s="38"/>
      <c r="XBY706" s="38"/>
      <c r="XBZ706" s="38"/>
      <c r="XCA706" s="38"/>
      <c r="XCB706" s="38"/>
      <c r="XCC706" s="38"/>
      <c r="XCD706" s="38"/>
      <c r="XCE706" s="38"/>
      <c r="XCF706" s="38"/>
      <c r="XCG706" s="38"/>
      <c r="XCH706" s="38"/>
      <c r="XCI706" s="38"/>
      <c r="XCJ706" s="38"/>
      <c r="XCK706" s="38"/>
      <c r="XCL706" s="38"/>
      <c r="XCM706" s="38"/>
      <c r="XCN706" s="38"/>
      <c r="XCO706" s="38"/>
      <c r="XCP706" s="38"/>
      <c r="XCQ706" s="38"/>
      <c r="XCR706" s="38"/>
      <c r="XCS706" s="38"/>
      <c r="XCT706" s="38"/>
      <c r="XCU706" s="38"/>
      <c r="XCV706" s="38"/>
      <c r="XCW706" s="38"/>
      <c r="XCX706" s="38"/>
      <c r="XCY706" s="38"/>
      <c r="XCZ706" s="38"/>
      <c r="XDA706" s="38"/>
      <c r="XDB706" s="38"/>
      <c r="XDC706" s="38"/>
      <c r="XDD706" s="38"/>
      <c r="XDE706" s="38"/>
      <c r="XDF706" s="38"/>
      <c r="XDG706" s="38"/>
      <c r="XDH706" s="38"/>
      <c r="XDI706" s="38"/>
      <c r="XDJ706" s="38"/>
      <c r="XDK706" s="38"/>
      <c r="XDL706" s="38"/>
      <c r="XDM706" s="38"/>
      <c r="XDN706" s="38"/>
      <c r="XDO706" s="38"/>
      <c r="XDP706" s="38"/>
      <c r="XDQ706" s="38"/>
      <c r="XDR706" s="38"/>
      <c r="XDS706" s="38"/>
      <c r="XDT706" s="38"/>
      <c r="XDU706" s="38"/>
      <c r="XDV706" s="38"/>
      <c r="XDW706" s="38"/>
      <c r="XDX706" s="38"/>
      <c r="XDY706" s="38"/>
      <c r="XDZ706" s="38"/>
      <c r="XEA706" s="38"/>
      <c r="XEB706" s="38"/>
      <c r="XEC706" s="38"/>
      <c r="XED706" s="38"/>
      <c r="XEE706" s="38"/>
      <c r="XEF706" s="38"/>
      <c r="XEG706" s="38"/>
      <c r="XEH706" s="38"/>
      <c r="XEI706" s="38"/>
      <c r="XEJ706" s="38"/>
      <c r="XEK706" s="38"/>
      <c r="XEL706" s="38"/>
      <c r="XEM706" s="38"/>
      <c r="XEN706" s="38"/>
      <c r="XEO706" s="38"/>
      <c r="XEP706" s="38"/>
      <c r="XEQ706" s="38"/>
      <c r="XER706" s="38"/>
      <c r="XES706" s="38"/>
      <c r="XET706" s="38"/>
      <c r="XEU706" s="38"/>
      <c r="XEV706" s="38"/>
      <c r="XEW706" s="38"/>
      <c r="XEX706" s="38"/>
      <c r="XEY706" s="38"/>
      <c r="XEZ706" s="38"/>
      <c r="XFA706" s="38"/>
      <c r="XFB706" s="38"/>
    </row>
    <row r="707" s="7" customFormat="1" ht="13.5" spans="1:16382">
      <c r="A707" s="68" t="s">
        <v>714</v>
      </c>
      <c r="B707" s="69">
        <v>230</v>
      </c>
      <c r="C707" s="68" t="s">
        <v>218</v>
      </c>
      <c r="D707" s="68" t="s">
        <v>37</v>
      </c>
      <c r="UUI707" s="38"/>
      <c r="UUJ707" s="38"/>
      <c r="UUK707" s="38"/>
      <c r="UUL707" s="38"/>
      <c r="UUM707" s="38"/>
      <c r="UUN707" s="38"/>
      <c r="UUO707" s="38"/>
      <c r="UUP707" s="38"/>
      <c r="UUQ707" s="38"/>
      <c r="UUR707" s="38"/>
      <c r="UUS707" s="38"/>
      <c r="UUT707" s="38"/>
      <c r="UUU707" s="38"/>
      <c r="UUV707" s="38"/>
      <c r="UUW707" s="38"/>
      <c r="UUX707" s="38"/>
      <c r="UUY707" s="38"/>
      <c r="UUZ707" s="38"/>
      <c r="UVA707" s="38"/>
      <c r="UVB707" s="38"/>
      <c r="UVC707" s="38"/>
      <c r="UVD707" s="38"/>
      <c r="UVE707" s="38"/>
      <c r="UVF707" s="38"/>
      <c r="UVG707" s="38"/>
      <c r="UVH707" s="38"/>
      <c r="UVI707" s="38"/>
      <c r="UVJ707" s="38"/>
      <c r="UVK707" s="38"/>
      <c r="UVL707" s="38"/>
      <c r="UVM707" s="38"/>
      <c r="UVN707" s="38"/>
      <c r="UVO707" s="38"/>
      <c r="UVP707" s="38"/>
      <c r="UVQ707" s="38"/>
      <c r="UVR707" s="38"/>
      <c r="UVS707" s="38"/>
      <c r="UVT707" s="38"/>
      <c r="UVU707" s="38"/>
      <c r="UVV707" s="38"/>
      <c r="UVW707" s="38"/>
      <c r="UVX707" s="38"/>
      <c r="UVY707" s="38"/>
      <c r="UVZ707" s="38"/>
      <c r="UWA707" s="38"/>
      <c r="UWB707" s="38"/>
      <c r="UWC707" s="38"/>
      <c r="UWD707" s="38"/>
      <c r="UWE707" s="38"/>
      <c r="UWF707" s="38"/>
      <c r="UWG707" s="38"/>
      <c r="UWH707" s="38"/>
      <c r="UWI707" s="38"/>
      <c r="UWJ707" s="38"/>
      <c r="UWK707" s="38"/>
      <c r="UWL707" s="38"/>
      <c r="UWM707" s="38"/>
      <c r="UWN707" s="38"/>
      <c r="UWO707" s="38"/>
      <c r="UWP707" s="38"/>
      <c r="UWQ707" s="38"/>
      <c r="UWR707" s="38"/>
      <c r="UWS707" s="38"/>
      <c r="UWT707" s="38"/>
      <c r="UWU707" s="38"/>
      <c r="UWV707" s="38"/>
      <c r="UWW707" s="38"/>
      <c r="UWX707" s="38"/>
      <c r="UWY707" s="38"/>
      <c r="UWZ707" s="38"/>
      <c r="UXA707" s="38"/>
      <c r="UXB707" s="38"/>
      <c r="UXC707" s="38"/>
      <c r="UXD707" s="38"/>
      <c r="UXE707" s="38"/>
      <c r="UXF707" s="38"/>
      <c r="UXG707" s="38"/>
      <c r="UXH707" s="38"/>
      <c r="UXI707" s="38"/>
      <c r="UXJ707" s="38"/>
      <c r="UXK707" s="38"/>
      <c r="UXL707" s="38"/>
      <c r="UXM707" s="38"/>
      <c r="UXN707" s="38"/>
      <c r="UXO707" s="38"/>
      <c r="UXP707" s="38"/>
      <c r="UXQ707" s="38"/>
      <c r="UXR707" s="38"/>
      <c r="UXS707" s="38"/>
      <c r="UXT707" s="38"/>
      <c r="UXU707" s="38"/>
      <c r="UXV707" s="38"/>
      <c r="UXW707" s="38"/>
      <c r="UXX707" s="38"/>
      <c r="UXY707" s="38"/>
      <c r="UXZ707" s="38"/>
      <c r="UYA707" s="38"/>
      <c r="UYB707" s="38"/>
      <c r="UYC707" s="38"/>
      <c r="UYD707" s="38"/>
      <c r="UYE707" s="38"/>
      <c r="UYF707" s="38"/>
      <c r="UYG707" s="38"/>
      <c r="UYH707" s="38"/>
      <c r="UYI707" s="38"/>
      <c r="UYJ707" s="38"/>
      <c r="UYK707" s="38"/>
      <c r="UYL707" s="38"/>
      <c r="UYM707" s="38"/>
      <c r="UYN707" s="38"/>
      <c r="UYO707" s="38"/>
      <c r="UYP707" s="38"/>
      <c r="UYQ707" s="38"/>
      <c r="UYR707" s="38"/>
      <c r="UYS707" s="38"/>
      <c r="UYT707" s="38"/>
      <c r="UYU707" s="38"/>
      <c r="UYV707" s="38"/>
      <c r="UYW707" s="38"/>
      <c r="UYX707" s="38"/>
      <c r="UYY707" s="38"/>
      <c r="UYZ707" s="38"/>
      <c r="UZA707" s="38"/>
      <c r="UZB707" s="38"/>
      <c r="UZC707" s="38"/>
      <c r="UZD707" s="38"/>
      <c r="UZE707" s="38"/>
      <c r="UZF707" s="38"/>
      <c r="UZG707" s="38"/>
      <c r="UZH707" s="38"/>
      <c r="UZI707" s="38"/>
      <c r="UZJ707" s="38"/>
      <c r="UZK707" s="38"/>
      <c r="UZL707" s="38"/>
      <c r="UZM707" s="38"/>
      <c r="UZN707" s="38"/>
      <c r="UZO707" s="38"/>
      <c r="UZP707" s="38"/>
      <c r="UZQ707" s="38"/>
      <c r="UZR707" s="38"/>
      <c r="UZS707" s="38"/>
      <c r="UZT707" s="38"/>
      <c r="UZU707" s="38"/>
      <c r="UZV707" s="38"/>
      <c r="UZW707" s="38"/>
      <c r="UZX707" s="38"/>
      <c r="UZY707" s="38"/>
      <c r="UZZ707" s="38"/>
      <c r="VAA707" s="38"/>
      <c r="VAB707" s="38"/>
      <c r="VAC707" s="38"/>
      <c r="VAD707" s="38"/>
      <c r="VAE707" s="38"/>
      <c r="VAF707" s="38"/>
      <c r="VAG707" s="38"/>
      <c r="VAH707" s="38"/>
      <c r="VAI707" s="38"/>
      <c r="VAJ707" s="38"/>
      <c r="VAK707" s="38"/>
      <c r="VAL707" s="38"/>
      <c r="VAM707" s="38"/>
      <c r="VAN707" s="38"/>
      <c r="VAO707" s="38"/>
      <c r="VAP707" s="38"/>
      <c r="VAQ707" s="38"/>
      <c r="VAR707" s="38"/>
      <c r="VAS707" s="38"/>
      <c r="VAT707" s="38"/>
      <c r="VAU707" s="38"/>
      <c r="VAV707" s="38"/>
      <c r="VAW707" s="38"/>
      <c r="VAX707" s="38"/>
      <c r="VAY707" s="38"/>
      <c r="VAZ707" s="38"/>
      <c r="VBA707" s="38"/>
      <c r="VBB707" s="38"/>
      <c r="VBC707" s="38"/>
      <c r="VBD707" s="38"/>
      <c r="VBE707" s="38"/>
      <c r="VBF707" s="38"/>
      <c r="VBG707" s="38"/>
      <c r="VBH707" s="38"/>
      <c r="VBI707" s="38"/>
      <c r="VBJ707" s="38"/>
      <c r="VBK707" s="38"/>
      <c r="VBL707" s="38"/>
      <c r="VBM707" s="38"/>
      <c r="VBN707" s="38"/>
      <c r="VBO707" s="38"/>
      <c r="VBP707" s="38"/>
      <c r="VBQ707" s="38"/>
      <c r="VBR707" s="38"/>
      <c r="VBS707" s="38"/>
      <c r="VBT707" s="38"/>
      <c r="VBU707" s="38"/>
      <c r="VBV707" s="38"/>
      <c r="VBW707" s="38"/>
      <c r="VBX707" s="38"/>
      <c r="VBY707" s="38"/>
      <c r="VBZ707" s="38"/>
      <c r="VCA707" s="38"/>
      <c r="VCB707" s="38"/>
      <c r="VCC707" s="38"/>
      <c r="VCD707" s="38"/>
      <c r="VCE707" s="38"/>
      <c r="VCF707" s="38"/>
      <c r="VCG707" s="38"/>
      <c r="VCH707" s="38"/>
      <c r="VCI707" s="38"/>
      <c r="VCJ707" s="38"/>
      <c r="VCK707" s="38"/>
      <c r="VCL707" s="38"/>
      <c r="VCM707" s="38"/>
      <c r="VCN707" s="38"/>
      <c r="VCO707" s="38"/>
      <c r="VCP707" s="38"/>
      <c r="VCQ707" s="38"/>
      <c r="VCR707" s="38"/>
      <c r="VCS707" s="38"/>
      <c r="VCT707" s="38"/>
      <c r="VCU707" s="38"/>
      <c r="VCV707" s="38"/>
      <c r="VCW707" s="38"/>
      <c r="VCX707" s="38"/>
      <c r="VCY707" s="38"/>
      <c r="VCZ707" s="38"/>
      <c r="VDA707" s="38"/>
      <c r="VDB707" s="38"/>
      <c r="VDC707" s="38"/>
      <c r="VDD707" s="38"/>
      <c r="VDE707" s="38"/>
      <c r="VDF707" s="38"/>
      <c r="VDG707" s="38"/>
      <c r="VDH707" s="38"/>
      <c r="VDI707" s="38"/>
      <c r="VDJ707" s="38"/>
      <c r="VDK707" s="38"/>
      <c r="VDL707" s="38"/>
      <c r="VDM707" s="38"/>
      <c r="VDN707" s="38"/>
      <c r="VDO707" s="38"/>
      <c r="VDP707" s="38"/>
      <c r="VDQ707" s="38"/>
      <c r="VDR707" s="38"/>
      <c r="VDS707" s="38"/>
      <c r="VDT707" s="38"/>
      <c r="VDU707" s="38"/>
      <c r="VDV707" s="38"/>
      <c r="VDW707" s="38"/>
      <c r="VDX707" s="38"/>
      <c r="VDY707" s="38"/>
      <c r="VDZ707" s="38"/>
      <c r="VEA707" s="38"/>
      <c r="VEB707" s="38"/>
      <c r="VEC707" s="38"/>
      <c r="VED707" s="38"/>
      <c r="VEE707" s="38"/>
      <c r="VEF707" s="38"/>
      <c r="VEG707" s="38"/>
      <c r="VEH707" s="38"/>
      <c r="VEI707" s="38"/>
      <c r="VEJ707" s="38"/>
      <c r="VEK707" s="38"/>
      <c r="VEL707" s="38"/>
      <c r="VEM707" s="38"/>
      <c r="VEN707" s="38"/>
      <c r="VEO707" s="38"/>
      <c r="VEP707" s="38"/>
      <c r="VEQ707" s="38"/>
      <c r="VER707" s="38"/>
      <c r="VES707" s="38"/>
      <c r="VET707" s="38"/>
      <c r="VEU707" s="38"/>
      <c r="VEV707" s="38"/>
      <c r="VEW707" s="38"/>
      <c r="VEX707" s="38"/>
      <c r="VEY707" s="38"/>
      <c r="VEZ707" s="38"/>
      <c r="VFA707" s="38"/>
      <c r="VFB707" s="38"/>
      <c r="VFC707" s="38"/>
      <c r="VFD707" s="38"/>
      <c r="VFE707" s="38"/>
      <c r="VFF707" s="38"/>
      <c r="VFG707" s="38"/>
      <c r="VFH707" s="38"/>
      <c r="VFI707" s="38"/>
      <c r="VFJ707" s="38"/>
      <c r="VFK707" s="38"/>
      <c r="VFL707" s="38"/>
      <c r="VFM707" s="38"/>
      <c r="VFN707" s="38"/>
      <c r="VFO707" s="38"/>
      <c r="VFP707" s="38"/>
      <c r="VFQ707" s="38"/>
      <c r="VFR707" s="38"/>
      <c r="VFS707" s="38"/>
      <c r="VFT707" s="38"/>
      <c r="VFU707" s="38"/>
      <c r="VFV707" s="38"/>
      <c r="VFW707" s="38"/>
      <c r="VFX707" s="38"/>
      <c r="VFY707" s="38"/>
      <c r="VFZ707" s="38"/>
      <c r="VGA707" s="38"/>
      <c r="VGB707" s="38"/>
      <c r="VGC707" s="38"/>
      <c r="VGD707" s="38"/>
      <c r="VGE707" s="38"/>
      <c r="VGF707" s="38"/>
      <c r="VGG707" s="38"/>
      <c r="VGH707" s="38"/>
      <c r="VGI707" s="38"/>
      <c r="VGJ707" s="38"/>
      <c r="VGK707" s="38"/>
      <c r="VGL707" s="38"/>
      <c r="VGM707" s="38"/>
      <c r="VGN707" s="38"/>
      <c r="VGO707" s="38"/>
      <c r="VGP707" s="38"/>
      <c r="VGQ707" s="38"/>
      <c r="VGR707" s="38"/>
      <c r="VGS707" s="38"/>
      <c r="VGT707" s="38"/>
      <c r="VGU707" s="38"/>
      <c r="VGV707" s="38"/>
      <c r="VGW707" s="38"/>
      <c r="VGX707" s="38"/>
      <c r="VGY707" s="38"/>
      <c r="VGZ707" s="38"/>
      <c r="VHA707" s="38"/>
      <c r="VHB707" s="38"/>
      <c r="VHC707" s="38"/>
      <c r="VHD707" s="38"/>
      <c r="VHE707" s="38"/>
      <c r="VHF707" s="38"/>
      <c r="VHG707" s="38"/>
      <c r="VHH707" s="38"/>
      <c r="VHI707" s="38"/>
      <c r="VHJ707" s="38"/>
      <c r="VHK707" s="38"/>
      <c r="VHL707" s="38"/>
      <c r="VHM707" s="38"/>
      <c r="VHN707" s="38"/>
      <c r="VHO707" s="38"/>
      <c r="VHP707" s="38"/>
      <c r="VHQ707" s="38"/>
      <c r="VHR707" s="38"/>
      <c r="VHS707" s="38"/>
      <c r="VHT707" s="38"/>
      <c r="VHU707" s="38"/>
      <c r="VHV707" s="38"/>
      <c r="VHW707" s="38"/>
      <c r="VHX707" s="38"/>
      <c r="VHY707" s="38"/>
      <c r="VHZ707" s="38"/>
      <c r="VIA707" s="38"/>
      <c r="VIB707" s="38"/>
      <c r="VIC707" s="38"/>
      <c r="VID707" s="38"/>
      <c r="VIE707" s="38"/>
      <c r="VIF707" s="38"/>
      <c r="VIG707" s="38"/>
      <c r="VIH707" s="38"/>
      <c r="VII707" s="38"/>
      <c r="VIJ707" s="38"/>
      <c r="VIK707" s="38"/>
      <c r="VIL707" s="38"/>
      <c r="VIM707" s="38"/>
      <c r="VIN707" s="38"/>
      <c r="VIO707" s="38"/>
      <c r="VIP707" s="38"/>
      <c r="VIQ707" s="38"/>
      <c r="VIR707" s="38"/>
      <c r="VIS707" s="38"/>
      <c r="VIT707" s="38"/>
      <c r="VIU707" s="38"/>
      <c r="VIV707" s="38"/>
      <c r="VIW707" s="38"/>
      <c r="VIX707" s="38"/>
      <c r="VIY707" s="38"/>
      <c r="VIZ707" s="38"/>
      <c r="VJA707" s="38"/>
      <c r="VJB707" s="38"/>
      <c r="VJC707" s="38"/>
      <c r="VJD707" s="38"/>
      <c r="VJE707" s="38"/>
      <c r="VJF707" s="38"/>
      <c r="VJG707" s="38"/>
      <c r="VJH707" s="38"/>
      <c r="VJI707" s="38"/>
      <c r="VJJ707" s="38"/>
      <c r="VJK707" s="38"/>
      <c r="VJL707" s="38"/>
      <c r="VJM707" s="38"/>
      <c r="VJN707" s="38"/>
      <c r="VJO707" s="38"/>
      <c r="VJP707" s="38"/>
      <c r="VJQ707" s="38"/>
      <c r="VJR707" s="38"/>
      <c r="VJS707" s="38"/>
      <c r="VJT707" s="38"/>
      <c r="VJU707" s="38"/>
      <c r="VJV707" s="38"/>
      <c r="VJW707" s="38"/>
      <c r="VJX707" s="38"/>
      <c r="VJY707" s="38"/>
      <c r="VJZ707" s="38"/>
      <c r="VKA707" s="38"/>
      <c r="VKB707" s="38"/>
      <c r="VKC707" s="38"/>
      <c r="VKD707" s="38"/>
      <c r="VKE707" s="38"/>
      <c r="VKF707" s="38"/>
      <c r="VKG707" s="38"/>
      <c r="VKH707" s="38"/>
      <c r="VKI707" s="38"/>
      <c r="VKJ707" s="38"/>
      <c r="VKK707" s="38"/>
      <c r="VKL707" s="38"/>
      <c r="VKM707" s="38"/>
      <c r="VKN707" s="38"/>
      <c r="VKO707" s="38"/>
      <c r="VKP707" s="38"/>
      <c r="VKQ707" s="38"/>
      <c r="VKR707" s="38"/>
      <c r="VKS707" s="38"/>
      <c r="VKT707" s="38"/>
      <c r="VKU707" s="38"/>
      <c r="VKV707" s="38"/>
      <c r="VKW707" s="38"/>
      <c r="VKX707" s="38"/>
      <c r="VKY707" s="38"/>
      <c r="VKZ707" s="38"/>
      <c r="VLA707" s="38"/>
      <c r="VLB707" s="38"/>
      <c r="VLC707" s="38"/>
      <c r="VLD707" s="38"/>
      <c r="VLE707" s="38"/>
      <c r="VLF707" s="38"/>
      <c r="VLG707" s="38"/>
      <c r="VLH707" s="38"/>
      <c r="VLI707" s="38"/>
      <c r="VLJ707" s="38"/>
      <c r="VLK707" s="38"/>
      <c r="VLL707" s="38"/>
      <c r="VLM707" s="38"/>
      <c r="VLN707" s="38"/>
      <c r="VLO707" s="38"/>
      <c r="VLP707" s="38"/>
      <c r="VLQ707" s="38"/>
      <c r="VLR707" s="38"/>
      <c r="VLS707" s="38"/>
      <c r="VLT707" s="38"/>
      <c r="VLU707" s="38"/>
      <c r="VLV707" s="38"/>
      <c r="VLW707" s="38"/>
      <c r="VLX707" s="38"/>
      <c r="VLY707" s="38"/>
      <c r="VLZ707" s="38"/>
      <c r="VMA707" s="38"/>
      <c r="VMB707" s="38"/>
      <c r="VMC707" s="38"/>
      <c r="VMD707" s="38"/>
      <c r="VME707" s="38"/>
      <c r="VMF707" s="38"/>
      <c r="VMG707" s="38"/>
      <c r="VMH707" s="38"/>
      <c r="VMI707" s="38"/>
      <c r="VMJ707" s="38"/>
      <c r="VMK707" s="38"/>
      <c r="VML707" s="38"/>
      <c r="VMM707" s="38"/>
      <c r="VMN707" s="38"/>
      <c r="VMO707" s="38"/>
      <c r="VMP707" s="38"/>
      <c r="VMQ707" s="38"/>
      <c r="VMR707" s="38"/>
      <c r="VMS707" s="38"/>
      <c r="VMT707" s="38"/>
      <c r="VMU707" s="38"/>
      <c r="VMV707" s="38"/>
      <c r="VMW707" s="38"/>
      <c r="VMX707" s="38"/>
      <c r="VMY707" s="38"/>
      <c r="VMZ707" s="38"/>
      <c r="VNA707" s="38"/>
      <c r="VNB707" s="38"/>
      <c r="VNC707" s="38"/>
      <c r="VND707" s="38"/>
      <c r="VNE707" s="38"/>
      <c r="VNF707" s="38"/>
      <c r="VNG707" s="38"/>
      <c r="VNH707" s="38"/>
      <c r="VNI707" s="38"/>
      <c r="VNJ707" s="38"/>
      <c r="VNK707" s="38"/>
      <c r="VNL707" s="38"/>
      <c r="VNM707" s="38"/>
      <c r="VNN707" s="38"/>
      <c r="VNO707" s="38"/>
      <c r="VNP707" s="38"/>
      <c r="VNQ707" s="38"/>
      <c r="VNR707" s="38"/>
      <c r="VNS707" s="38"/>
      <c r="VNT707" s="38"/>
      <c r="VNU707" s="38"/>
      <c r="VNV707" s="38"/>
      <c r="VNW707" s="38"/>
      <c r="VNX707" s="38"/>
      <c r="VNY707" s="38"/>
      <c r="VNZ707" s="38"/>
      <c r="VOA707" s="38"/>
      <c r="VOB707" s="38"/>
      <c r="VOC707" s="38"/>
      <c r="VOD707" s="38"/>
      <c r="VOE707" s="38"/>
      <c r="VOF707" s="38"/>
      <c r="VOG707" s="38"/>
      <c r="VOH707" s="38"/>
      <c r="VOI707" s="38"/>
      <c r="VOJ707" s="38"/>
      <c r="VOK707" s="38"/>
      <c r="VOL707" s="38"/>
      <c r="VOM707" s="38"/>
      <c r="VON707" s="38"/>
      <c r="VOO707" s="38"/>
      <c r="VOP707" s="38"/>
      <c r="VOQ707" s="38"/>
      <c r="VOR707" s="38"/>
      <c r="VOS707" s="38"/>
      <c r="VOT707" s="38"/>
      <c r="VOU707" s="38"/>
      <c r="VOV707" s="38"/>
      <c r="VOW707" s="38"/>
      <c r="VOX707" s="38"/>
      <c r="VOY707" s="38"/>
      <c r="VOZ707" s="38"/>
      <c r="VPA707" s="38"/>
      <c r="VPB707" s="38"/>
      <c r="VPC707" s="38"/>
      <c r="VPD707" s="38"/>
      <c r="VPE707" s="38"/>
      <c r="VPF707" s="38"/>
      <c r="VPG707" s="38"/>
      <c r="VPH707" s="38"/>
      <c r="VPI707" s="38"/>
      <c r="VPJ707" s="38"/>
      <c r="VPK707" s="38"/>
      <c r="VPL707" s="38"/>
      <c r="VPM707" s="38"/>
      <c r="VPN707" s="38"/>
      <c r="VPO707" s="38"/>
      <c r="VPP707" s="38"/>
      <c r="VPQ707" s="38"/>
      <c r="VPR707" s="38"/>
      <c r="VPS707" s="38"/>
      <c r="VPT707" s="38"/>
      <c r="VPU707" s="38"/>
      <c r="VPV707" s="38"/>
      <c r="VPW707" s="38"/>
      <c r="VPX707" s="38"/>
      <c r="VPY707" s="38"/>
      <c r="VPZ707" s="38"/>
      <c r="VQA707" s="38"/>
      <c r="VQB707" s="38"/>
      <c r="VQC707" s="38"/>
      <c r="VQD707" s="38"/>
      <c r="VQE707" s="38"/>
      <c r="VQF707" s="38"/>
      <c r="VQG707" s="38"/>
      <c r="VQH707" s="38"/>
      <c r="VQI707" s="38"/>
      <c r="VQJ707" s="38"/>
      <c r="VQK707" s="38"/>
      <c r="VQL707" s="38"/>
      <c r="VQM707" s="38"/>
      <c r="VQN707" s="38"/>
      <c r="VQO707" s="38"/>
      <c r="VQP707" s="38"/>
      <c r="VQQ707" s="38"/>
      <c r="VQR707" s="38"/>
      <c r="VQS707" s="38"/>
      <c r="VQT707" s="38"/>
      <c r="VQU707" s="38"/>
      <c r="VQV707" s="38"/>
      <c r="VQW707" s="38"/>
      <c r="VQX707" s="38"/>
      <c r="VQY707" s="38"/>
      <c r="VQZ707" s="38"/>
      <c r="VRA707" s="38"/>
      <c r="VRB707" s="38"/>
      <c r="VRC707" s="38"/>
      <c r="VRD707" s="38"/>
      <c r="VRE707" s="38"/>
      <c r="VRF707" s="38"/>
      <c r="VRG707" s="38"/>
      <c r="VRH707" s="38"/>
      <c r="VRI707" s="38"/>
      <c r="VRJ707" s="38"/>
      <c r="VRK707" s="38"/>
      <c r="VRL707" s="38"/>
      <c r="VRM707" s="38"/>
      <c r="VRN707" s="38"/>
      <c r="VRO707" s="38"/>
      <c r="VRP707" s="38"/>
      <c r="VRQ707" s="38"/>
      <c r="VRR707" s="38"/>
      <c r="VRS707" s="38"/>
      <c r="VRT707" s="38"/>
      <c r="VRU707" s="38"/>
      <c r="VRV707" s="38"/>
      <c r="VRW707" s="38"/>
      <c r="VRX707" s="38"/>
      <c r="VRY707" s="38"/>
      <c r="VRZ707" s="38"/>
      <c r="VSA707" s="38"/>
      <c r="VSB707" s="38"/>
      <c r="VSC707" s="38"/>
      <c r="VSD707" s="38"/>
      <c r="VSE707" s="38"/>
      <c r="VSF707" s="38"/>
      <c r="VSG707" s="38"/>
      <c r="VSH707" s="38"/>
      <c r="VSI707" s="38"/>
      <c r="VSJ707" s="38"/>
      <c r="VSK707" s="38"/>
      <c r="VSL707" s="38"/>
      <c r="VSM707" s="38"/>
      <c r="VSN707" s="38"/>
      <c r="VSO707" s="38"/>
      <c r="VSP707" s="38"/>
      <c r="VSQ707" s="38"/>
      <c r="VSR707" s="38"/>
      <c r="VSS707" s="38"/>
      <c r="VST707" s="38"/>
      <c r="VSU707" s="38"/>
      <c r="VSV707" s="38"/>
      <c r="VSW707" s="38"/>
      <c r="VSX707" s="38"/>
      <c r="VSY707" s="38"/>
      <c r="VSZ707" s="38"/>
      <c r="VTA707" s="38"/>
      <c r="VTB707" s="38"/>
      <c r="VTC707" s="38"/>
      <c r="VTD707" s="38"/>
      <c r="VTE707" s="38"/>
      <c r="VTF707" s="38"/>
      <c r="VTG707" s="38"/>
      <c r="VTH707" s="38"/>
      <c r="VTI707" s="38"/>
      <c r="VTJ707" s="38"/>
      <c r="VTK707" s="38"/>
      <c r="VTL707" s="38"/>
      <c r="VTM707" s="38"/>
      <c r="VTN707" s="38"/>
      <c r="VTO707" s="38"/>
      <c r="VTP707" s="38"/>
      <c r="VTQ707" s="38"/>
      <c r="VTR707" s="38"/>
      <c r="VTS707" s="38"/>
      <c r="VTT707" s="38"/>
      <c r="VTU707" s="38"/>
      <c r="VTV707" s="38"/>
      <c r="VTW707" s="38"/>
      <c r="VTX707" s="38"/>
      <c r="VTY707" s="38"/>
      <c r="VTZ707" s="38"/>
      <c r="VUA707" s="38"/>
      <c r="VUB707" s="38"/>
      <c r="VUC707" s="38"/>
      <c r="VUD707" s="38"/>
      <c r="VUE707" s="38"/>
      <c r="VUF707" s="38"/>
      <c r="VUG707" s="38"/>
      <c r="VUH707" s="38"/>
      <c r="VUI707" s="38"/>
      <c r="VUJ707" s="38"/>
      <c r="VUK707" s="38"/>
      <c r="VUL707" s="38"/>
      <c r="VUM707" s="38"/>
      <c r="VUN707" s="38"/>
      <c r="VUO707" s="38"/>
      <c r="VUP707" s="38"/>
      <c r="VUQ707" s="38"/>
      <c r="VUR707" s="38"/>
      <c r="VUS707" s="38"/>
      <c r="VUT707" s="38"/>
      <c r="VUU707" s="38"/>
      <c r="VUV707" s="38"/>
      <c r="VUW707" s="38"/>
      <c r="VUX707" s="38"/>
      <c r="VUY707" s="38"/>
      <c r="VUZ707" s="38"/>
      <c r="VVA707" s="38"/>
      <c r="VVB707" s="38"/>
      <c r="VVC707" s="38"/>
      <c r="VVD707" s="38"/>
      <c r="VVE707" s="38"/>
      <c r="VVF707" s="38"/>
      <c r="VVG707" s="38"/>
      <c r="VVH707" s="38"/>
      <c r="VVI707" s="38"/>
      <c r="VVJ707" s="38"/>
      <c r="VVK707" s="38"/>
      <c r="VVL707" s="38"/>
      <c r="VVM707" s="38"/>
      <c r="VVN707" s="38"/>
      <c r="VVO707" s="38"/>
      <c r="VVP707" s="38"/>
      <c r="VVQ707" s="38"/>
      <c r="VVR707" s="38"/>
      <c r="VVS707" s="38"/>
      <c r="VVT707" s="38"/>
      <c r="VVU707" s="38"/>
      <c r="VVV707" s="38"/>
      <c r="VVW707" s="38"/>
      <c r="VVX707" s="38"/>
      <c r="VVY707" s="38"/>
      <c r="VVZ707" s="38"/>
      <c r="VWA707" s="38"/>
      <c r="VWB707" s="38"/>
      <c r="VWC707" s="38"/>
      <c r="VWD707" s="38"/>
      <c r="VWE707" s="38"/>
      <c r="VWF707" s="38"/>
      <c r="VWG707" s="38"/>
      <c r="VWH707" s="38"/>
      <c r="VWI707" s="38"/>
      <c r="VWJ707" s="38"/>
      <c r="VWK707" s="38"/>
      <c r="VWL707" s="38"/>
      <c r="VWM707" s="38"/>
      <c r="VWN707" s="38"/>
      <c r="VWO707" s="38"/>
      <c r="VWP707" s="38"/>
      <c r="VWQ707" s="38"/>
      <c r="VWR707" s="38"/>
      <c r="VWS707" s="38"/>
      <c r="VWT707" s="38"/>
      <c r="VWU707" s="38"/>
      <c r="VWV707" s="38"/>
      <c r="VWW707" s="38"/>
      <c r="VWX707" s="38"/>
      <c r="VWY707" s="38"/>
      <c r="VWZ707" s="38"/>
      <c r="VXA707" s="38"/>
      <c r="VXB707" s="38"/>
      <c r="VXC707" s="38"/>
      <c r="VXD707" s="38"/>
      <c r="VXE707" s="38"/>
      <c r="VXF707" s="38"/>
      <c r="VXG707" s="38"/>
      <c r="VXH707" s="38"/>
      <c r="VXI707" s="38"/>
      <c r="VXJ707" s="38"/>
      <c r="VXK707" s="38"/>
      <c r="VXL707" s="38"/>
      <c r="VXM707" s="38"/>
      <c r="VXN707" s="38"/>
      <c r="VXO707" s="38"/>
      <c r="VXP707" s="38"/>
      <c r="VXQ707" s="38"/>
      <c r="VXR707" s="38"/>
      <c r="VXS707" s="38"/>
      <c r="VXT707" s="38"/>
      <c r="VXU707" s="38"/>
      <c r="VXV707" s="38"/>
      <c r="VXW707" s="38"/>
      <c r="VXX707" s="38"/>
      <c r="VXY707" s="38"/>
      <c r="VXZ707" s="38"/>
      <c r="VYA707" s="38"/>
      <c r="VYB707" s="38"/>
      <c r="VYC707" s="38"/>
      <c r="VYD707" s="38"/>
      <c r="VYE707" s="38"/>
      <c r="VYF707" s="38"/>
      <c r="VYG707" s="38"/>
      <c r="VYH707" s="38"/>
      <c r="VYI707" s="38"/>
      <c r="VYJ707" s="38"/>
      <c r="VYK707" s="38"/>
      <c r="VYL707" s="38"/>
      <c r="VYM707" s="38"/>
      <c r="VYN707" s="38"/>
      <c r="VYO707" s="38"/>
      <c r="VYP707" s="38"/>
      <c r="VYQ707" s="38"/>
      <c r="VYR707" s="38"/>
      <c r="VYS707" s="38"/>
      <c r="VYT707" s="38"/>
      <c r="VYU707" s="38"/>
      <c r="VYV707" s="38"/>
      <c r="VYW707" s="38"/>
      <c r="VYX707" s="38"/>
      <c r="VYY707" s="38"/>
      <c r="VYZ707" s="38"/>
      <c r="VZA707" s="38"/>
      <c r="VZB707" s="38"/>
      <c r="VZC707" s="38"/>
      <c r="VZD707" s="38"/>
      <c r="VZE707" s="38"/>
      <c r="VZF707" s="38"/>
      <c r="VZG707" s="38"/>
      <c r="VZH707" s="38"/>
      <c r="VZI707" s="38"/>
      <c r="VZJ707" s="38"/>
      <c r="VZK707" s="38"/>
      <c r="VZL707" s="38"/>
      <c r="VZM707" s="38"/>
      <c r="VZN707" s="38"/>
      <c r="VZO707" s="38"/>
      <c r="VZP707" s="38"/>
      <c r="VZQ707" s="38"/>
      <c r="VZR707" s="38"/>
      <c r="VZS707" s="38"/>
      <c r="VZT707" s="38"/>
      <c r="VZU707" s="38"/>
      <c r="VZV707" s="38"/>
      <c r="VZW707" s="38"/>
      <c r="VZX707" s="38"/>
      <c r="VZY707" s="38"/>
      <c r="VZZ707" s="38"/>
      <c r="WAA707" s="38"/>
      <c r="WAB707" s="38"/>
      <c r="WAC707" s="38"/>
      <c r="WAD707" s="38"/>
      <c r="WAE707" s="38"/>
      <c r="WAF707" s="38"/>
      <c r="WAG707" s="38"/>
      <c r="WAH707" s="38"/>
      <c r="WAI707" s="38"/>
      <c r="WAJ707" s="38"/>
      <c r="WAK707" s="38"/>
      <c r="WAL707" s="38"/>
      <c r="WAM707" s="38"/>
      <c r="WAN707" s="38"/>
      <c r="WAO707" s="38"/>
      <c r="WAP707" s="38"/>
      <c r="WAQ707" s="38"/>
      <c r="WAR707" s="38"/>
      <c r="WAS707" s="38"/>
      <c r="WAT707" s="38"/>
      <c r="WAU707" s="38"/>
      <c r="WAV707" s="38"/>
      <c r="WAW707" s="38"/>
      <c r="WAX707" s="38"/>
      <c r="WAY707" s="38"/>
      <c r="WAZ707" s="38"/>
      <c r="WBA707" s="38"/>
      <c r="WBB707" s="38"/>
      <c r="WBC707" s="38"/>
      <c r="WBD707" s="38"/>
      <c r="WBE707" s="38"/>
      <c r="WBF707" s="38"/>
      <c r="WBG707" s="38"/>
      <c r="WBH707" s="38"/>
      <c r="WBI707" s="38"/>
      <c r="WBJ707" s="38"/>
      <c r="WBK707" s="38"/>
      <c r="WBL707" s="38"/>
      <c r="WBM707" s="38"/>
      <c r="WBN707" s="38"/>
      <c r="WBO707" s="38"/>
      <c r="WBP707" s="38"/>
      <c r="WBQ707" s="38"/>
      <c r="WBR707" s="38"/>
      <c r="WBS707" s="38"/>
      <c r="WBT707" s="38"/>
      <c r="WBU707" s="38"/>
      <c r="WBV707" s="38"/>
      <c r="WBW707" s="38"/>
      <c r="WBX707" s="38"/>
      <c r="WBY707" s="38"/>
      <c r="WBZ707" s="38"/>
      <c r="WCA707" s="38"/>
      <c r="WCB707" s="38"/>
      <c r="WCC707" s="38"/>
      <c r="WCD707" s="38"/>
      <c r="WCE707" s="38"/>
      <c r="WCF707" s="38"/>
      <c r="WCG707" s="38"/>
      <c r="WCH707" s="38"/>
      <c r="WCI707" s="38"/>
      <c r="WCJ707" s="38"/>
      <c r="WCK707" s="38"/>
      <c r="WCL707" s="38"/>
      <c r="WCM707" s="38"/>
      <c r="WCN707" s="38"/>
      <c r="WCO707" s="38"/>
      <c r="WCP707" s="38"/>
      <c r="WCQ707" s="38"/>
      <c r="WCR707" s="38"/>
      <c r="WCS707" s="38"/>
      <c r="WCT707" s="38"/>
      <c r="WCU707" s="38"/>
      <c r="WCV707" s="38"/>
      <c r="WCW707" s="38"/>
      <c r="WCX707" s="38"/>
      <c r="WCY707" s="38"/>
      <c r="WCZ707" s="38"/>
      <c r="WDA707" s="38"/>
      <c r="WDB707" s="38"/>
      <c r="WDC707" s="38"/>
      <c r="WDD707" s="38"/>
      <c r="WDE707" s="38"/>
      <c r="WDF707" s="38"/>
      <c r="WDG707" s="38"/>
      <c r="WDH707" s="38"/>
      <c r="WDI707" s="38"/>
      <c r="WDJ707" s="38"/>
      <c r="WDK707" s="38"/>
      <c r="WDL707" s="38"/>
      <c r="WDM707" s="38"/>
      <c r="WDN707" s="38"/>
      <c r="WDO707" s="38"/>
      <c r="WDP707" s="38"/>
      <c r="WDQ707" s="38"/>
      <c r="WDR707" s="38"/>
      <c r="WDS707" s="38"/>
      <c r="WDT707" s="38"/>
      <c r="WDU707" s="38"/>
      <c r="WDV707" s="38"/>
      <c r="WDW707" s="38"/>
      <c r="WDX707" s="38"/>
      <c r="WDY707" s="38"/>
      <c r="WDZ707" s="38"/>
      <c r="WEA707" s="38"/>
      <c r="WEB707" s="38"/>
      <c r="WEC707" s="38"/>
      <c r="WED707" s="38"/>
      <c r="WEE707" s="38"/>
      <c r="WEF707" s="38"/>
      <c r="WEG707" s="38"/>
      <c r="WEH707" s="38"/>
      <c r="WEI707" s="38"/>
      <c r="WEJ707" s="38"/>
      <c r="WEK707" s="38"/>
      <c r="WEL707" s="38"/>
      <c r="WEM707" s="38"/>
      <c r="WEN707" s="38"/>
      <c r="WEO707" s="38"/>
      <c r="WEP707" s="38"/>
      <c r="WEQ707" s="38"/>
      <c r="WER707" s="38"/>
      <c r="WES707" s="38"/>
      <c r="WET707" s="38"/>
      <c r="WEU707" s="38"/>
      <c r="WEV707" s="38"/>
      <c r="WEW707" s="38"/>
      <c r="WEX707" s="38"/>
      <c r="WEY707" s="38"/>
      <c r="WEZ707" s="38"/>
      <c r="WFA707" s="38"/>
      <c r="WFB707" s="38"/>
      <c r="WFC707" s="38"/>
      <c r="WFD707" s="38"/>
      <c r="WFE707" s="38"/>
      <c r="WFF707" s="38"/>
      <c r="WFG707" s="38"/>
      <c r="WFH707" s="38"/>
      <c r="WFI707" s="38"/>
      <c r="WFJ707" s="38"/>
      <c r="WFK707" s="38"/>
      <c r="WFL707" s="38"/>
      <c r="WFM707" s="38"/>
      <c r="WFN707" s="38"/>
      <c r="WFO707" s="38"/>
      <c r="WFP707" s="38"/>
      <c r="WFQ707" s="38"/>
      <c r="WFR707" s="38"/>
      <c r="WFS707" s="38"/>
      <c r="WFT707" s="38"/>
      <c r="WFU707" s="38"/>
      <c r="WFV707" s="38"/>
      <c r="WFW707" s="38"/>
      <c r="WFX707" s="38"/>
      <c r="WFY707" s="38"/>
      <c r="WFZ707" s="38"/>
      <c r="WGA707" s="38"/>
      <c r="WGB707" s="38"/>
      <c r="WGC707" s="38"/>
      <c r="WGD707" s="38"/>
      <c r="WGE707" s="38"/>
      <c r="WGF707" s="38"/>
      <c r="WGG707" s="38"/>
      <c r="WGH707" s="38"/>
      <c r="WGI707" s="38"/>
      <c r="WGJ707" s="38"/>
      <c r="WGK707" s="38"/>
      <c r="WGL707" s="38"/>
      <c r="WGM707" s="38"/>
      <c r="WGN707" s="38"/>
      <c r="WGO707" s="38"/>
      <c r="WGP707" s="38"/>
      <c r="WGQ707" s="38"/>
      <c r="WGR707" s="38"/>
      <c r="WGS707" s="38"/>
      <c r="WGT707" s="38"/>
      <c r="WGU707" s="38"/>
      <c r="WGV707" s="38"/>
      <c r="WGW707" s="38"/>
      <c r="WGX707" s="38"/>
      <c r="WGY707" s="38"/>
      <c r="WGZ707" s="38"/>
      <c r="WHA707" s="38"/>
      <c r="WHB707" s="38"/>
      <c r="WHC707" s="38"/>
      <c r="WHD707" s="38"/>
      <c r="WHE707" s="38"/>
      <c r="WHF707" s="38"/>
      <c r="WHG707" s="38"/>
      <c r="WHH707" s="38"/>
      <c r="WHI707" s="38"/>
      <c r="WHJ707" s="38"/>
      <c r="WHK707" s="38"/>
      <c r="WHL707" s="38"/>
      <c r="WHM707" s="38"/>
      <c r="WHN707" s="38"/>
      <c r="WHO707" s="38"/>
      <c r="WHP707" s="38"/>
      <c r="WHQ707" s="38"/>
      <c r="WHR707" s="38"/>
      <c r="WHS707" s="38"/>
      <c r="WHT707" s="38"/>
      <c r="WHU707" s="38"/>
      <c r="WHV707" s="38"/>
      <c r="WHW707" s="38"/>
      <c r="WHX707" s="38"/>
      <c r="WHY707" s="38"/>
      <c r="WHZ707" s="38"/>
      <c r="WIA707" s="38"/>
      <c r="WIB707" s="38"/>
      <c r="WIC707" s="38"/>
      <c r="WID707" s="38"/>
      <c r="WIE707" s="38"/>
      <c r="WIF707" s="38"/>
      <c r="WIG707" s="38"/>
      <c r="WIH707" s="38"/>
      <c r="WII707" s="38"/>
      <c r="WIJ707" s="38"/>
      <c r="WIK707" s="38"/>
      <c r="WIL707" s="38"/>
      <c r="WIM707" s="38"/>
      <c r="WIN707" s="38"/>
      <c r="WIO707" s="38"/>
      <c r="WIP707" s="38"/>
      <c r="WIQ707" s="38"/>
      <c r="WIR707" s="38"/>
      <c r="WIS707" s="38"/>
      <c r="WIT707" s="38"/>
      <c r="WIU707" s="38"/>
      <c r="WIV707" s="38"/>
      <c r="WIW707" s="38"/>
      <c r="WIX707" s="38"/>
      <c r="WIY707" s="38"/>
      <c r="WIZ707" s="38"/>
      <c r="WJA707" s="38"/>
      <c r="WJB707" s="38"/>
      <c r="WJC707" s="38"/>
      <c r="WJD707" s="38"/>
      <c r="WJE707" s="38"/>
      <c r="WJF707" s="38"/>
      <c r="WJG707" s="38"/>
      <c r="WJH707" s="38"/>
      <c r="WJI707" s="38"/>
      <c r="WJJ707" s="38"/>
      <c r="WJK707" s="38"/>
      <c r="WJL707" s="38"/>
      <c r="WJM707" s="38"/>
      <c r="WJN707" s="38"/>
      <c r="WJO707" s="38"/>
      <c r="WJP707" s="38"/>
      <c r="WJQ707" s="38"/>
      <c r="WJR707" s="38"/>
      <c r="WJS707" s="38"/>
      <c r="WJT707" s="38"/>
      <c r="WJU707" s="38"/>
      <c r="WJV707" s="38"/>
      <c r="WJW707" s="38"/>
      <c r="WJX707" s="38"/>
      <c r="WJY707" s="38"/>
      <c r="WJZ707" s="38"/>
      <c r="WKA707" s="38"/>
      <c r="WKB707" s="38"/>
      <c r="WKC707" s="38"/>
      <c r="WKD707" s="38"/>
      <c r="WKE707" s="38"/>
      <c r="WKF707" s="38"/>
      <c r="WKG707" s="38"/>
      <c r="WKH707" s="38"/>
      <c r="WKI707" s="38"/>
      <c r="WKJ707" s="38"/>
      <c r="WKK707" s="38"/>
      <c r="WKL707" s="38"/>
      <c r="WKM707" s="38"/>
      <c r="WKN707" s="38"/>
      <c r="WKO707" s="38"/>
      <c r="WKP707" s="38"/>
      <c r="WKQ707" s="38"/>
      <c r="WKR707" s="38"/>
      <c r="WKS707" s="38"/>
      <c r="WKT707" s="38"/>
      <c r="WKU707" s="38"/>
      <c r="WKV707" s="38"/>
      <c r="WKW707" s="38"/>
      <c r="WKX707" s="38"/>
      <c r="WKY707" s="38"/>
      <c r="WKZ707" s="38"/>
      <c r="WLA707" s="38"/>
      <c r="WLB707" s="38"/>
      <c r="WLC707" s="38"/>
      <c r="WLD707" s="38"/>
      <c r="WLE707" s="38"/>
      <c r="WLF707" s="38"/>
      <c r="WLG707" s="38"/>
      <c r="WLH707" s="38"/>
      <c r="WLI707" s="38"/>
      <c r="WLJ707" s="38"/>
      <c r="WLK707" s="38"/>
      <c r="WLL707" s="38"/>
      <c r="WLM707" s="38"/>
      <c r="WLN707" s="38"/>
      <c r="WLO707" s="38"/>
      <c r="WLP707" s="38"/>
      <c r="WLQ707" s="38"/>
      <c r="WLR707" s="38"/>
      <c r="WLS707" s="38"/>
      <c r="WLT707" s="38"/>
      <c r="WLU707" s="38"/>
      <c r="WLV707" s="38"/>
      <c r="WLW707" s="38"/>
      <c r="WLX707" s="38"/>
      <c r="WLY707" s="38"/>
      <c r="WLZ707" s="38"/>
      <c r="WMA707" s="38"/>
      <c r="WMB707" s="38"/>
      <c r="WMC707" s="38"/>
      <c r="WMD707" s="38"/>
      <c r="WME707" s="38"/>
      <c r="WMF707" s="38"/>
      <c r="WMG707" s="38"/>
      <c r="WMH707" s="38"/>
      <c r="WMI707" s="38"/>
      <c r="WMJ707" s="38"/>
      <c r="WMK707" s="38"/>
      <c r="WML707" s="38"/>
      <c r="WMM707" s="38"/>
      <c r="WMN707" s="38"/>
      <c r="WMO707" s="38"/>
      <c r="WMP707" s="38"/>
      <c r="WMQ707" s="38"/>
      <c r="WMR707" s="38"/>
      <c r="WMS707" s="38"/>
      <c r="WMT707" s="38"/>
      <c r="WMU707" s="38"/>
      <c r="WMV707" s="38"/>
      <c r="WMW707" s="38"/>
      <c r="WMX707" s="38"/>
      <c r="WMY707" s="38"/>
      <c r="WMZ707" s="38"/>
      <c r="WNA707" s="38"/>
      <c r="WNB707" s="38"/>
      <c r="WNC707" s="38"/>
      <c r="WND707" s="38"/>
      <c r="WNE707" s="38"/>
      <c r="WNF707" s="38"/>
      <c r="WNG707" s="38"/>
      <c r="WNH707" s="38"/>
      <c r="WNI707" s="38"/>
      <c r="WNJ707" s="38"/>
      <c r="WNK707" s="38"/>
      <c r="WNL707" s="38"/>
      <c r="WNM707" s="38"/>
      <c r="WNN707" s="38"/>
      <c r="WNO707" s="38"/>
      <c r="WNP707" s="38"/>
      <c r="WNQ707" s="38"/>
      <c r="WNR707" s="38"/>
      <c r="WNS707" s="38"/>
      <c r="WNT707" s="38"/>
      <c r="WNU707" s="38"/>
      <c r="WNV707" s="38"/>
      <c r="WNW707" s="38"/>
      <c r="WNX707" s="38"/>
      <c r="WNY707" s="38"/>
      <c r="WNZ707" s="38"/>
      <c r="WOA707" s="38"/>
      <c r="WOB707" s="38"/>
      <c r="WOC707" s="38"/>
      <c r="WOD707" s="38"/>
      <c r="WOE707" s="38"/>
      <c r="WOF707" s="38"/>
      <c r="WOG707" s="38"/>
      <c r="WOH707" s="38"/>
      <c r="WOI707" s="38"/>
      <c r="WOJ707" s="38"/>
      <c r="WOK707" s="38"/>
      <c r="WOL707" s="38"/>
      <c r="WOM707" s="38"/>
      <c r="WON707" s="38"/>
      <c r="WOO707" s="38"/>
      <c r="WOP707" s="38"/>
      <c r="WOQ707" s="38"/>
      <c r="WOR707" s="38"/>
      <c r="WOS707" s="38"/>
      <c r="WOT707" s="38"/>
      <c r="WOU707" s="38"/>
      <c r="WOV707" s="38"/>
      <c r="WOW707" s="38"/>
      <c r="WOX707" s="38"/>
      <c r="WOY707" s="38"/>
      <c r="WOZ707" s="38"/>
      <c r="WPA707" s="38"/>
      <c r="WPB707" s="38"/>
      <c r="WPC707" s="38"/>
      <c r="WPD707" s="38"/>
      <c r="WPE707" s="38"/>
      <c r="WPF707" s="38"/>
      <c r="WPG707" s="38"/>
      <c r="WPH707" s="38"/>
      <c r="WPI707" s="38"/>
      <c r="WPJ707" s="38"/>
      <c r="WPK707" s="38"/>
      <c r="WPL707" s="38"/>
      <c r="WPM707" s="38"/>
      <c r="WPN707" s="38"/>
      <c r="WPO707" s="38"/>
      <c r="WPP707" s="38"/>
      <c r="WPQ707" s="38"/>
      <c r="WPR707" s="38"/>
      <c r="WPS707" s="38"/>
      <c r="WPT707" s="38"/>
      <c r="WPU707" s="38"/>
      <c r="WPV707" s="38"/>
      <c r="WPW707" s="38"/>
      <c r="WPX707" s="38"/>
      <c r="WPY707" s="38"/>
      <c r="WPZ707" s="38"/>
      <c r="WQA707" s="38"/>
      <c r="WQB707" s="38"/>
      <c r="WQC707" s="38"/>
      <c r="WQD707" s="38"/>
      <c r="WQE707" s="38"/>
      <c r="WQF707" s="38"/>
      <c r="WQG707" s="38"/>
      <c r="WQH707" s="38"/>
      <c r="WQI707" s="38"/>
      <c r="WQJ707" s="38"/>
      <c r="WQK707" s="38"/>
      <c r="WQL707" s="38"/>
      <c r="WQM707" s="38"/>
      <c r="WQN707" s="38"/>
      <c r="WQO707" s="38"/>
      <c r="WQP707" s="38"/>
      <c r="WQQ707" s="38"/>
      <c r="WQR707" s="38"/>
      <c r="WQS707" s="38"/>
      <c r="WQT707" s="38"/>
      <c r="WQU707" s="38"/>
      <c r="WQV707" s="38"/>
      <c r="WQW707" s="38"/>
      <c r="WQX707" s="38"/>
      <c r="WQY707" s="38"/>
      <c r="WQZ707" s="38"/>
      <c r="WRA707" s="38"/>
      <c r="WRB707" s="38"/>
      <c r="WRC707" s="38"/>
      <c r="WRD707" s="38"/>
      <c r="WRE707" s="38"/>
      <c r="WRF707" s="38"/>
      <c r="WRG707" s="38"/>
      <c r="WRH707" s="38"/>
      <c r="WRI707" s="38"/>
      <c r="WRJ707" s="38"/>
      <c r="WRK707" s="38"/>
      <c r="WRL707" s="38"/>
      <c r="WRM707" s="38"/>
      <c r="WRN707" s="38"/>
      <c r="WRO707" s="38"/>
      <c r="WRP707" s="38"/>
      <c r="WRQ707" s="38"/>
      <c r="WRR707" s="38"/>
      <c r="WRS707" s="38"/>
      <c r="WRT707" s="38"/>
      <c r="WRU707" s="38"/>
      <c r="WRV707" s="38"/>
      <c r="WRW707" s="38"/>
      <c r="WRX707" s="38"/>
      <c r="WRY707" s="38"/>
      <c r="WRZ707" s="38"/>
      <c r="WSA707" s="38"/>
      <c r="WSB707" s="38"/>
      <c r="WSC707" s="38"/>
      <c r="WSD707" s="38"/>
      <c r="WSE707" s="38"/>
      <c r="WSF707" s="38"/>
      <c r="WSG707" s="38"/>
      <c r="WSH707" s="38"/>
      <c r="WSI707" s="38"/>
      <c r="WSJ707" s="38"/>
      <c r="WSK707" s="38"/>
      <c r="WSL707" s="38"/>
      <c r="WSM707" s="38"/>
      <c r="WSN707" s="38"/>
      <c r="WSO707" s="38"/>
      <c r="WSP707" s="38"/>
      <c r="WSQ707" s="38"/>
      <c r="WSR707" s="38"/>
      <c r="WSS707" s="38"/>
      <c r="WST707" s="38"/>
      <c r="WSU707" s="38"/>
      <c r="WSV707" s="38"/>
      <c r="WSW707" s="38"/>
      <c r="WSX707" s="38"/>
      <c r="WSY707" s="38"/>
      <c r="WSZ707" s="38"/>
      <c r="WTA707" s="38"/>
      <c r="WTB707" s="38"/>
      <c r="WTC707" s="38"/>
      <c r="WTD707" s="38"/>
      <c r="WTE707" s="38"/>
      <c r="WTF707" s="38"/>
      <c r="WTG707" s="38"/>
      <c r="WTH707" s="38"/>
      <c r="WTI707" s="38"/>
      <c r="WTJ707" s="38"/>
      <c r="WTK707" s="38"/>
      <c r="WTL707" s="38"/>
      <c r="WTM707" s="38"/>
      <c r="WTN707" s="38"/>
      <c r="WTO707" s="38"/>
      <c r="WTP707" s="38"/>
      <c r="WTQ707" s="38"/>
      <c r="WTR707" s="38"/>
      <c r="WTS707" s="38"/>
      <c r="WTT707" s="38"/>
      <c r="WTU707" s="38"/>
      <c r="WTV707" s="38"/>
      <c r="WTW707" s="38"/>
      <c r="WTX707" s="38"/>
      <c r="WTY707" s="38"/>
      <c r="WTZ707" s="38"/>
      <c r="WUA707" s="38"/>
      <c r="WUB707" s="38"/>
      <c r="WUC707" s="38"/>
      <c r="WUD707" s="38"/>
      <c r="WUE707" s="38"/>
      <c r="WUF707" s="38"/>
      <c r="WUG707" s="38"/>
      <c r="WUH707" s="38"/>
      <c r="WUI707" s="38"/>
      <c r="WUJ707" s="38"/>
      <c r="WUK707" s="38"/>
      <c r="WUL707" s="38"/>
      <c r="WUM707" s="38"/>
      <c r="WUN707" s="38"/>
      <c r="WUO707" s="38"/>
      <c r="WUP707" s="38"/>
      <c r="WUQ707" s="38"/>
      <c r="WUR707" s="38"/>
      <c r="WUS707" s="38"/>
      <c r="WUT707" s="38"/>
      <c r="WUU707" s="38"/>
      <c r="WUV707" s="38"/>
      <c r="WUW707" s="38"/>
      <c r="WUX707" s="38"/>
      <c r="WUY707" s="38"/>
      <c r="WUZ707" s="38"/>
      <c r="WVA707" s="38"/>
      <c r="WVB707" s="38"/>
      <c r="WVC707" s="38"/>
      <c r="WVD707" s="38"/>
      <c r="WVE707" s="38"/>
      <c r="WVF707" s="38"/>
      <c r="WVG707" s="38"/>
      <c r="WVH707" s="38"/>
      <c r="WVI707" s="38"/>
      <c r="WVJ707" s="38"/>
      <c r="WVK707" s="38"/>
      <c r="WVL707" s="38"/>
      <c r="WVM707" s="38"/>
      <c r="WVN707" s="38"/>
      <c r="WVO707" s="38"/>
      <c r="WVP707" s="38"/>
      <c r="WVQ707" s="38"/>
      <c r="WVR707" s="38"/>
      <c r="WVS707" s="38"/>
      <c r="WVT707" s="38"/>
      <c r="WVU707" s="38"/>
      <c r="WVV707" s="38"/>
      <c r="WVW707" s="38"/>
      <c r="WVX707" s="38"/>
      <c r="WVY707" s="38"/>
      <c r="WVZ707" s="38"/>
      <c r="WWA707" s="38"/>
      <c r="WWB707" s="38"/>
      <c r="WWC707" s="38"/>
      <c r="WWD707" s="38"/>
      <c r="WWE707" s="38"/>
      <c r="WWF707" s="38"/>
      <c r="WWG707" s="38"/>
      <c r="WWH707" s="38"/>
      <c r="WWI707" s="38"/>
      <c r="WWJ707" s="38"/>
      <c r="WWK707" s="38"/>
      <c r="WWL707" s="38"/>
      <c r="WWM707" s="38"/>
      <c r="WWN707" s="38"/>
      <c r="WWO707" s="38"/>
      <c r="WWP707" s="38"/>
      <c r="WWQ707" s="38"/>
      <c r="WWR707" s="38"/>
      <c r="WWS707" s="38"/>
      <c r="WWT707" s="38"/>
      <c r="WWU707" s="38"/>
      <c r="WWV707" s="38"/>
      <c r="WWW707" s="38"/>
      <c r="WWX707" s="38"/>
      <c r="WWY707" s="38"/>
      <c r="WWZ707" s="38"/>
      <c r="WXA707" s="38"/>
      <c r="WXB707" s="38"/>
      <c r="WXC707" s="38"/>
      <c r="WXD707" s="38"/>
      <c r="WXE707" s="38"/>
      <c r="WXF707" s="38"/>
      <c r="WXG707" s="38"/>
      <c r="WXH707" s="38"/>
      <c r="WXI707" s="38"/>
      <c r="WXJ707" s="38"/>
      <c r="WXK707" s="38"/>
      <c r="WXL707" s="38"/>
      <c r="WXM707" s="38"/>
      <c r="WXN707" s="38"/>
      <c r="WXO707" s="38"/>
      <c r="WXP707" s="38"/>
      <c r="WXQ707" s="38"/>
      <c r="WXR707" s="38"/>
      <c r="WXS707" s="38"/>
      <c r="WXT707" s="38"/>
      <c r="WXU707" s="38"/>
      <c r="WXV707" s="38"/>
      <c r="WXW707" s="38"/>
      <c r="WXX707" s="38"/>
      <c r="WXY707" s="38"/>
      <c r="WXZ707" s="38"/>
      <c r="WYA707" s="38"/>
      <c r="WYB707" s="38"/>
      <c r="WYC707" s="38"/>
      <c r="WYD707" s="38"/>
      <c r="WYE707" s="38"/>
      <c r="WYF707" s="38"/>
      <c r="WYG707" s="38"/>
      <c r="WYH707" s="38"/>
      <c r="WYI707" s="38"/>
      <c r="WYJ707" s="38"/>
      <c r="WYK707" s="38"/>
      <c r="WYL707" s="38"/>
      <c r="WYM707" s="38"/>
      <c r="WYN707" s="38"/>
      <c r="WYO707" s="38"/>
      <c r="WYP707" s="38"/>
      <c r="WYQ707" s="38"/>
      <c r="WYR707" s="38"/>
      <c r="WYS707" s="38"/>
      <c r="WYT707" s="38"/>
      <c r="WYU707" s="38"/>
      <c r="WYV707" s="38"/>
      <c r="WYW707" s="38"/>
      <c r="WYX707" s="38"/>
      <c r="WYY707" s="38"/>
      <c r="WYZ707" s="38"/>
      <c r="WZA707" s="38"/>
      <c r="WZB707" s="38"/>
      <c r="WZC707" s="38"/>
      <c r="WZD707" s="38"/>
      <c r="WZE707" s="38"/>
      <c r="WZF707" s="38"/>
      <c r="WZG707" s="38"/>
      <c r="WZH707" s="38"/>
      <c r="WZI707" s="38"/>
      <c r="WZJ707" s="38"/>
      <c r="WZK707" s="38"/>
      <c r="WZL707" s="38"/>
      <c r="WZM707" s="38"/>
      <c r="WZN707" s="38"/>
      <c r="WZO707" s="38"/>
      <c r="WZP707" s="38"/>
      <c r="WZQ707" s="38"/>
      <c r="WZR707" s="38"/>
      <c r="WZS707" s="38"/>
      <c r="WZT707" s="38"/>
      <c r="WZU707" s="38"/>
      <c r="WZV707" s="38"/>
      <c r="WZW707" s="38"/>
      <c r="WZX707" s="38"/>
      <c r="WZY707" s="38"/>
      <c r="WZZ707" s="38"/>
      <c r="XAA707" s="38"/>
      <c r="XAB707" s="38"/>
      <c r="XAC707" s="38"/>
      <c r="XAD707" s="38"/>
      <c r="XAE707" s="38"/>
      <c r="XAF707" s="38"/>
      <c r="XAG707" s="38"/>
      <c r="XAH707" s="38"/>
      <c r="XAI707" s="38"/>
      <c r="XAJ707" s="38"/>
      <c r="XAK707" s="38"/>
      <c r="XAL707" s="38"/>
      <c r="XAM707" s="38"/>
      <c r="XAN707" s="38"/>
      <c r="XAO707" s="38"/>
      <c r="XAP707" s="38"/>
      <c r="XAQ707" s="38"/>
      <c r="XAR707" s="38"/>
      <c r="XAS707" s="38"/>
      <c r="XAT707" s="38"/>
      <c r="XAU707" s="38"/>
      <c r="XAV707" s="38"/>
      <c r="XAW707" s="38"/>
      <c r="XAX707" s="38"/>
      <c r="XAY707" s="38"/>
      <c r="XAZ707" s="38"/>
      <c r="XBA707" s="38"/>
      <c r="XBB707" s="38"/>
      <c r="XBC707" s="38"/>
      <c r="XBD707" s="38"/>
      <c r="XBE707" s="38"/>
      <c r="XBF707" s="38"/>
      <c r="XBG707" s="38"/>
      <c r="XBH707" s="38"/>
      <c r="XBI707" s="38"/>
      <c r="XBJ707" s="38"/>
      <c r="XBK707" s="38"/>
      <c r="XBL707" s="38"/>
      <c r="XBM707" s="38"/>
      <c r="XBN707" s="38"/>
      <c r="XBO707" s="38"/>
      <c r="XBP707" s="38"/>
      <c r="XBQ707" s="38"/>
      <c r="XBR707" s="38"/>
      <c r="XBS707" s="38"/>
      <c r="XBT707" s="38"/>
      <c r="XBU707" s="38"/>
      <c r="XBV707" s="38"/>
      <c r="XBW707" s="38"/>
      <c r="XBX707" s="38"/>
      <c r="XBY707" s="38"/>
      <c r="XBZ707" s="38"/>
      <c r="XCA707" s="38"/>
      <c r="XCB707" s="38"/>
      <c r="XCC707" s="38"/>
      <c r="XCD707" s="38"/>
      <c r="XCE707" s="38"/>
      <c r="XCF707" s="38"/>
      <c r="XCG707" s="38"/>
      <c r="XCH707" s="38"/>
      <c r="XCI707" s="38"/>
      <c r="XCJ707" s="38"/>
      <c r="XCK707" s="38"/>
      <c r="XCL707" s="38"/>
      <c r="XCM707" s="38"/>
      <c r="XCN707" s="38"/>
      <c r="XCO707" s="38"/>
      <c r="XCP707" s="38"/>
      <c r="XCQ707" s="38"/>
      <c r="XCR707" s="38"/>
      <c r="XCS707" s="38"/>
      <c r="XCT707" s="38"/>
      <c r="XCU707" s="38"/>
      <c r="XCV707" s="38"/>
      <c r="XCW707" s="38"/>
      <c r="XCX707" s="38"/>
      <c r="XCY707" s="38"/>
      <c r="XCZ707" s="38"/>
      <c r="XDA707" s="38"/>
      <c r="XDB707" s="38"/>
      <c r="XDC707" s="38"/>
      <c r="XDD707" s="38"/>
      <c r="XDE707" s="38"/>
      <c r="XDF707" s="38"/>
      <c r="XDG707" s="38"/>
      <c r="XDH707" s="38"/>
      <c r="XDI707" s="38"/>
      <c r="XDJ707" s="38"/>
      <c r="XDK707" s="38"/>
      <c r="XDL707" s="38"/>
      <c r="XDM707" s="38"/>
      <c r="XDN707" s="38"/>
      <c r="XDO707" s="38"/>
      <c r="XDP707" s="38"/>
      <c r="XDQ707" s="38"/>
      <c r="XDR707" s="38"/>
      <c r="XDS707" s="38"/>
      <c r="XDT707" s="38"/>
      <c r="XDU707" s="38"/>
      <c r="XDV707" s="38"/>
      <c r="XDW707" s="38"/>
      <c r="XDX707" s="38"/>
      <c r="XDY707" s="38"/>
      <c r="XDZ707" s="38"/>
      <c r="XEA707" s="38"/>
      <c r="XEB707" s="38"/>
      <c r="XEC707" s="38"/>
      <c r="XED707" s="38"/>
      <c r="XEE707" s="38"/>
      <c r="XEF707" s="38"/>
      <c r="XEG707" s="38"/>
      <c r="XEH707" s="38"/>
      <c r="XEI707" s="38"/>
      <c r="XEJ707" s="38"/>
      <c r="XEK707" s="38"/>
      <c r="XEL707" s="38"/>
      <c r="XEM707" s="38"/>
      <c r="XEN707" s="38"/>
      <c r="XEO707" s="38"/>
      <c r="XEP707" s="38"/>
      <c r="XEQ707" s="38"/>
      <c r="XER707" s="38"/>
      <c r="XES707" s="38"/>
      <c r="XET707" s="38"/>
      <c r="XEU707" s="38"/>
      <c r="XEV707" s="38"/>
      <c r="XEW707" s="38"/>
      <c r="XEX707" s="38"/>
      <c r="XEY707" s="38"/>
      <c r="XEZ707" s="38"/>
      <c r="XFA707" s="38"/>
      <c r="XFB707" s="38"/>
    </row>
    <row r="708" s="7" customFormat="1" ht="13.5" spans="1:16382">
      <c r="A708" s="68" t="s">
        <v>715</v>
      </c>
      <c r="B708" s="69">
        <v>230</v>
      </c>
      <c r="C708" s="68" t="s">
        <v>218</v>
      </c>
      <c r="D708" s="68" t="s">
        <v>6</v>
      </c>
      <c r="UUI708" s="38"/>
      <c r="UUJ708" s="38"/>
      <c r="UUK708" s="38"/>
      <c r="UUL708" s="38"/>
      <c r="UUM708" s="38"/>
      <c r="UUN708" s="38"/>
      <c r="UUO708" s="38"/>
      <c r="UUP708" s="38"/>
      <c r="UUQ708" s="38"/>
      <c r="UUR708" s="38"/>
      <c r="UUS708" s="38"/>
      <c r="UUT708" s="38"/>
      <c r="UUU708" s="38"/>
      <c r="UUV708" s="38"/>
      <c r="UUW708" s="38"/>
      <c r="UUX708" s="38"/>
      <c r="UUY708" s="38"/>
      <c r="UUZ708" s="38"/>
      <c r="UVA708" s="38"/>
      <c r="UVB708" s="38"/>
      <c r="UVC708" s="38"/>
      <c r="UVD708" s="38"/>
      <c r="UVE708" s="38"/>
      <c r="UVF708" s="38"/>
      <c r="UVG708" s="38"/>
      <c r="UVH708" s="38"/>
      <c r="UVI708" s="38"/>
      <c r="UVJ708" s="38"/>
      <c r="UVK708" s="38"/>
      <c r="UVL708" s="38"/>
      <c r="UVM708" s="38"/>
      <c r="UVN708" s="38"/>
      <c r="UVO708" s="38"/>
      <c r="UVP708" s="38"/>
      <c r="UVQ708" s="38"/>
      <c r="UVR708" s="38"/>
      <c r="UVS708" s="38"/>
      <c r="UVT708" s="38"/>
      <c r="UVU708" s="38"/>
      <c r="UVV708" s="38"/>
      <c r="UVW708" s="38"/>
      <c r="UVX708" s="38"/>
      <c r="UVY708" s="38"/>
      <c r="UVZ708" s="38"/>
      <c r="UWA708" s="38"/>
      <c r="UWB708" s="38"/>
      <c r="UWC708" s="38"/>
      <c r="UWD708" s="38"/>
      <c r="UWE708" s="38"/>
      <c r="UWF708" s="38"/>
      <c r="UWG708" s="38"/>
      <c r="UWH708" s="38"/>
      <c r="UWI708" s="38"/>
      <c r="UWJ708" s="38"/>
      <c r="UWK708" s="38"/>
      <c r="UWL708" s="38"/>
      <c r="UWM708" s="38"/>
      <c r="UWN708" s="38"/>
      <c r="UWO708" s="38"/>
      <c r="UWP708" s="38"/>
      <c r="UWQ708" s="38"/>
      <c r="UWR708" s="38"/>
      <c r="UWS708" s="38"/>
      <c r="UWT708" s="38"/>
      <c r="UWU708" s="38"/>
      <c r="UWV708" s="38"/>
      <c r="UWW708" s="38"/>
      <c r="UWX708" s="38"/>
      <c r="UWY708" s="38"/>
      <c r="UWZ708" s="38"/>
      <c r="UXA708" s="38"/>
      <c r="UXB708" s="38"/>
      <c r="UXC708" s="38"/>
      <c r="UXD708" s="38"/>
      <c r="UXE708" s="38"/>
      <c r="UXF708" s="38"/>
      <c r="UXG708" s="38"/>
      <c r="UXH708" s="38"/>
      <c r="UXI708" s="38"/>
      <c r="UXJ708" s="38"/>
      <c r="UXK708" s="38"/>
      <c r="UXL708" s="38"/>
      <c r="UXM708" s="38"/>
      <c r="UXN708" s="38"/>
      <c r="UXO708" s="38"/>
      <c r="UXP708" s="38"/>
      <c r="UXQ708" s="38"/>
      <c r="UXR708" s="38"/>
      <c r="UXS708" s="38"/>
      <c r="UXT708" s="38"/>
      <c r="UXU708" s="38"/>
      <c r="UXV708" s="38"/>
      <c r="UXW708" s="38"/>
      <c r="UXX708" s="38"/>
      <c r="UXY708" s="38"/>
      <c r="UXZ708" s="38"/>
      <c r="UYA708" s="38"/>
      <c r="UYB708" s="38"/>
      <c r="UYC708" s="38"/>
      <c r="UYD708" s="38"/>
      <c r="UYE708" s="38"/>
      <c r="UYF708" s="38"/>
      <c r="UYG708" s="38"/>
      <c r="UYH708" s="38"/>
      <c r="UYI708" s="38"/>
      <c r="UYJ708" s="38"/>
      <c r="UYK708" s="38"/>
      <c r="UYL708" s="38"/>
      <c r="UYM708" s="38"/>
      <c r="UYN708" s="38"/>
      <c r="UYO708" s="38"/>
      <c r="UYP708" s="38"/>
      <c r="UYQ708" s="38"/>
      <c r="UYR708" s="38"/>
      <c r="UYS708" s="38"/>
      <c r="UYT708" s="38"/>
      <c r="UYU708" s="38"/>
      <c r="UYV708" s="38"/>
      <c r="UYW708" s="38"/>
      <c r="UYX708" s="38"/>
      <c r="UYY708" s="38"/>
      <c r="UYZ708" s="38"/>
      <c r="UZA708" s="38"/>
      <c r="UZB708" s="38"/>
      <c r="UZC708" s="38"/>
      <c r="UZD708" s="38"/>
      <c r="UZE708" s="38"/>
      <c r="UZF708" s="38"/>
      <c r="UZG708" s="38"/>
      <c r="UZH708" s="38"/>
      <c r="UZI708" s="38"/>
      <c r="UZJ708" s="38"/>
      <c r="UZK708" s="38"/>
      <c r="UZL708" s="38"/>
      <c r="UZM708" s="38"/>
      <c r="UZN708" s="38"/>
      <c r="UZO708" s="38"/>
      <c r="UZP708" s="38"/>
      <c r="UZQ708" s="38"/>
      <c r="UZR708" s="38"/>
      <c r="UZS708" s="38"/>
      <c r="UZT708" s="38"/>
      <c r="UZU708" s="38"/>
      <c r="UZV708" s="38"/>
      <c r="UZW708" s="38"/>
      <c r="UZX708" s="38"/>
      <c r="UZY708" s="38"/>
      <c r="UZZ708" s="38"/>
      <c r="VAA708" s="38"/>
      <c r="VAB708" s="38"/>
      <c r="VAC708" s="38"/>
      <c r="VAD708" s="38"/>
      <c r="VAE708" s="38"/>
      <c r="VAF708" s="38"/>
      <c r="VAG708" s="38"/>
      <c r="VAH708" s="38"/>
      <c r="VAI708" s="38"/>
      <c r="VAJ708" s="38"/>
      <c r="VAK708" s="38"/>
      <c r="VAL708" s="38"/>
      <c r="VAM708" s="38"/>
      <c r="VAN708" s="38"/>
      <c r="VAO708" s="38"/>
      <c r="VAP708" s="38"/>
      <c r="VAQ708" s="38"/>
      <c r="VAR708" s="38"/>
      <c r="VAS708" s="38"/>
      <c r="VAT708" s="38"/>
      <c r="VAU708" s="38"/>
      <c r="VAV708" s="38"/>
      <c r="VAW708" s="38"/>
      <c r="VAX708" s="38"/>
      <c r="VAY708" s="38"/>
      <c r="VAZ708" s="38"/>
      <c r="VBA708" s="38"/>
      <c r="VBB708" s="38"/>
      <c r="VBC708" s="38"/>
      <c r="VBD708" s="38"/>
      <c r="VBE708" s="38"/>
      <c r="VBF708" s="38"/>
      <c r="VBG708" s="38"/>
      <c r="VBH708" s="38"/>
      <c r="VBI708" s="38"/>
      <c r="VBJ708" s="38"/>
      <c r="VBK708" s="38"/>
      <c r="VBL708" s="38"/>
      <c r="VBM708" s="38"/>
      <c r="VBN708" s="38"/>
      <c r="VBO708" s="38"/>
      <c r="VBP708" s="38"/>
      <c r="VBQ708" s="38"/>
      <c r="VBR708" s="38"/>
      <c r="VBS708" s="38"/>
      <c r="VBT708" s="38"/>
      <c r="VBU708" s="38"/>
      <c r="VBV708" s="38"/>
      <c r="VBW708" s="38"/>
      <c r="VBX708" s="38"/>
      <c r="VBY708" s="38"/>
      <c r="VBZ708" s="38"/>
      <c r="VCA708" s="38"/>
      <c r="VCB708" s="38"/>
      <c r="VCC708" s="38"/>
      <c r="VCD708" s="38"/>
      <c r="VCE708" s="38"/>
      <c r="VCF708" s="38"/>
      <c r="VCG708" s="38"/>
      <c r="VCH708" s="38"/>
      <c r="VCI708" s="38"/>
      <c r="VCJ708" s="38"/>
      <c r="VCK708" s="38"/>
      <c r="VCL708" s="38"/>
      <c r="VCM708" s="38"/>
      <c r="VCN708" s="38"/>
      <c r="VCO708" s="38"/>
      <c r="VCP708" s="38"/>
      <c r="VCQ708" s="38"/>
      <c r="VCR708" s="38"/>
      <c r="VCS708" s="38"/>
      <c r="VCT708" s="38"/>
      <c r="VCU708" s="38"/>
      <c r="VCV708" s="38"/>
      <c r="VCW708" s="38"/>
      <c r="VCX708" s="38"/>
      <c r="VCY708" s="38"/>
      <c r="VCZ708" s="38"/>
      <c r="VDA708" s="38"/>
      <c r="VDB708" s="38"/>
      <c r="VDC708" s="38"/>
      <c r="VDD708" s="38"/>
      <c r="VDE708" s="38"/>
      <c r="VDF708" s="38"/>
      <c r="VDG708" s="38"/>
      <c r="VDH708" s="38"/>
      <c r="VDI708" s="38"/>
      <c r="VDJ708" s="38"/>
      <c r="VDK708" s="38"/>
      <c r="VDL708" s="38"/>
      <c r="VDM708" s="38"/>
      <c r="VDN708" s="38"/>
      <c r="VDO708" s="38"/>
      <c r="VDP708" s="38"/>
      <c r="VDQ708" s="38"/>
      <c r="VDR708" s="38"/>
      <c r="VDS708" s="38"/>
      <c r="VDT708" s="38"/>
      <c r="VDU708" s="38"/>
      <c r="VDV708" s="38"/>
      <c r="VDW708" s="38"/>
      <c r="VDX708" s="38"/>
      <c r="VDY708" s="38"/>
      <c r="VDZ708" s="38"/>
      <c r="VEA708" s="38"/>
      <c r="VEB708" s="38"/>
      <c r="VEC708" s="38"/>
      <c r="VED708" s="38"/>
      <c r="VEE708" s="38"/>
      <c r="VEF708" s="38"/>
      <c r="VEG708" s="38"/>
      <c r="VEH708" s="38"/>
      <c r="VEI708" s="38"/>
      <c r="VEJ708" s="38"/>
      <c r="VEK708" s="38"/>
      <c r="VEL708" s="38"/>
      <c r="VEM708" s="38"/>
      <c r="VEN708" s="38"/>
      <c r="VEO708" s="38"/>
      <c r="VEP708" s="38"/>
      <c r="VEQ708" s="38"/>
      <c r="VER708" s="38"/>
      <c r="VES708" s="38"/>
      <c r="VET708" s="38"/>
      <c r="VEU708" s="38"/>
      <c r="VEV708" s="38"/>
      <c r="VEW708" s="38"/>
      <c r="VEX708" s="38"/>
      <c r="VEY708" s="38"/>
      <c r="VEZ708" s="38"/>
      <c r="VFA708" s="38"/>
      <c r="VFB708" s="38"/>
      <c r="VFC708" s="38"/>
      <c r="VFD708" s="38"/>
      <c r="VFE708" s="38"/>
      <c r="VFF708" s="38"/>
      <c r="VFG708" s="38"/>
      <c r="VFH708" s="38"/>
      <c r="VFI708" s="38"/>
      <c r="VFJ708" s="38"/>
      <c r="VFK708" s="38"/>
      <c r="VFL708" s="38"/>
      <c r="VFM708" s="38"/>
      <c r="VFN708" s="38"/>
      <c r="VFO708" s="38"/>
      <c r="VFP708" s="38"/>
      <c r="VFQ708" s="38"/>
      <c r="VFR708" s="38"/>
      <c r="VFS708" s="38"/>
      <c r="VFT708" s="38"/>
      <c r="VFU708" s="38"/>
      <c r="VFV708" s="38"/>
      <c r="VFW708" s="38"/>
      <c r="VFX708" s="38"/>
      <c r="VFY708" s="38"/>
      <c r="VFZ708" s="38"/>
      <c r="VGA708" s="38"/>
      <c r="VGB708" s="38"/>
      <c r="VGC708" s="38"/>
      <c r="VGD708" s="38"/>
      <c r="VGE708" s="38"/>
      <c r="VGF708" s="38"/>
      <c r="VGG708" s="38"/>
      <c r="VGH708" s="38"/>
      <c r="VGI708" s="38"/>
      <c r="VGJ708" s="38"/>
      <c r="VGK708" s="38"/>
      <c r="VGL708" s="38"/>
      <c r="VGM708" s="38"/>
      <c r="VGN708" s="38"/>
      <c r="VGO708" s="38"/>
      <c r="VGP708" s="38"/>
      <c r="VGQ708" s="38"/>
      <c r="VGR708" s="38"/>
      <c r="VGS708" s="38"/>
      <c r="VGT708" s="38"/>
      <c r="VGU708" s="38"/>
      <c r="VGV708" s="38"/>
      <c r="VGW708" s="38"/>
      <c r="VGX708" s="38"/>
      <c r="VGY708" s="38"/>
      <c r="VGZ708" s="38"/>
      <c r="VHA708" s="38"/>
      <c r="VHB708" s="38"/>
      <c r="VHC708" s="38"/>
      <c r="VHD708" s="38"/>
      <c r="VHE708" s="38"/>
      <c r="VHF708" s="38"/>
      <c r="VHG708" s="38"/>
      <c r="VHH708" s="38"/>
      <c r="VHI708" s="38"/>
      <c r="VHJ708" s="38"/>
      <c r="VHK708" s="38"/>
      <c r="VHL708" s="38"/>
      <c r="VHM708" s="38"/>
      <c r="VHN708" s="38"/>
      <c r="VHO708" s="38"/>
      <c r="VHP708" s="38"/>
      <c r="VHQ708" s="38"/>
      <c r="VHR708" s="38"/>
      <c r="VHS708" s="38"/>
      <c r="VHT708" s="38"/>
      <c r="VHU708" s="38"/>
      <c r="VHV708" s="38"/>
      <c r="VHW708" s="38"/>
      <c r="VHX708" s="38"/>
      <c r="VHY708" s="38"/>
      <c r="VHZ708" s="38"/>
      <c r="VIA708" s="38"/>
      <c r="VIB708" s="38"/>
      <c r="VIC708" s="38"/>
      <c r="VID708" s="38"/>
      <c r="VIE708" s="38"/>
      <c r="VIF708" s="38"/>
      <c r="VIG708" s="38"/>
      <c r="VIH708" s="38"/>
      <c r="VII708" s="38"/>
      <c r="VIJ708" s="38"/>
      <c r="VIK708" s="38"/>
      <c r="VIL708" s="38"/>
      <c r="VIM708" s="38"/>
      <c r="VIN708" s="38"/>
      <c r="VIO708" s="38"/>
      <c r="VIP708" s="38"/>
      <c r="VIQ708" s="38"/>
      <c r="VIR708" s="38"/>
      <c r="VIS708" s="38"/>
      <c r="VIT708" s="38"/>
      <c r="VIU708" s="38"/>
      <c r="VIV708" s="38"/>
      <c r="VIW708" s="38"/>
      <c r="VIX708" s="38"/>
      <c r="VIY708" s="38"/>
      <c r="VIZ708" s="38"/>
      <c r="VJA708" s="38"/>
      <c r="VJB708" s="38"/>
      <c r="VJC708" s="38"/>
      <c r="VJD708" s="38"/>
      <c r="VJE708" s="38"/>
      <c r="VJF708" s="38"/>
      <c r="VJG708" s="38"/>
      <c r="VJH708" s="38"/>
      <c r="VJI708" s="38"/>
      <c r="VJJ708" s="38"/>
      <c r="VJK708" s="38"/>
      <c r="VJL708" s="38"/>
      <c r="VJM708" s="38"/>
      <c r="VJN708" s="38"/>
      <c r="VJO708" s="38"/>
      <c r="VJP708" s="38"/>
      <c r="VJQ708" s="38"/>
      <c r="VJR708" s="38"/>
      <c r="VJS708" s="38"/>
      <c r="VJT708" s="38"/>
      <c r="VJU708" s="38"/>
      <c r="VJV708" s="38"/>
      <c r="VJW708" s="38"/>
      <c r="VJX708" s="38"/>
      <c r="VJY708" s="38"/>
      <c r="VJZ708" s="38"/>
      <c r="VKA708" s="38"/>
      <c r="VKB708" s="38"/>
      <c r="VKC708" s="38"/>
      <c r="VKD708" s="38"/>
      <c r="VKE708" s="38"/>
      <c r="VKF708" s="38"/>
      <c r="VKG708" s="38"/>
      <c r="VKH708" s="38"/>
      <c r="VKI708" s="38"/>
      <c r="VKJ708" s="38"/>
      <c r="VKK708" s="38"/>
      <c r="VKL708" s="38"/>
      <c r="VKM708" s="38"/>
      <c r="VKN708" s="38"/>
      <c r="VKO708" s="38"/>
      <c r="VKP708" s="38"/>
      <c r="VKQ708" s="38"/>
      <c r="VKR708" s="38"/>
      <c r="VKS708" s="38"/>
      <c r="VKT708" s="38"/>
      <c r="VKU708" s="38"/>
      <c r="VKV708" s="38"/>
      <c r="VKW708" s="38"/>
      <c r="VKX708" s="38"/>
      <c r="VKY708" s="38"/>
      <c r="VKZ708" s="38"/>
      <c r="VLA708" s="38"/>
      <c r="VLB708" s="38"/>
      <c r="VLC708" s="38"/>
      <c r="VLD708" s="38"/>
      <c r="VLE708" s="38"/>
      <c r="VLF708" s="38"/>
      <c r="VLG708" s="38"/>
      <c r="VLH708" s="38"/>
      <c r="VLI708" s="38"/>
      <c r="VLJ708" s="38"/>
      <c r="VLK708" s="38"/>
      <c r="VLL708" s="38"/>
      <c r="VLM708" s="38"/>
      <c r="VLN708" s="38"/>
      <c r="VLO708" s="38"/>
      <c r="VLP708" s="38"/>
      <c r="VLQ708" s="38"/>
      <c r="VLR708" s="38"/>
      <c r="VLS708" s="38"/>
      <c r="VLT708" s="38"/>
      <c r="VLU708" s="38"/>
      <c r="VLV708" s="38"/>
      <c r="VLW708" s="38"/>
      <c r="VLX708" s="38"/>
      <c r="VLY708" s="38"/>
      <c r="VLZ708" s="38"/>
      <c r="VMA708" s="38"/>
      <c r="VMB708" s="38"/>
      <c r="VMC708" s="38"/>
      <c r="VMD708" s="38"/>
      <c r="VME708" s="38"/>
      <c r="VMF708" s="38"/>
      <c r="VMG708" s="38"/>
      <c r="VMH708" s="38"/>
      <c r="VMI708" s="38"/>
      <c r="VMJ708" s="38"/>
      <c r="VMK708" s="38"/>
      <c r="VML708" s="38"/>
      <c r="VMM708" s="38"/>
      <c r="VMN708" s="38"/>
      <c r="VMO708" s="38"/>
      <c r="VMP708" s="38"/>
      <c r="VMQ708" s="38"/>
      <c r="VMR708" s="38"/>
      <c r="VMS708" s="38"/>
      <c r="VMT708" s="38"/>
      <c r="VMU708" s="38"/>
      <c r="VMV708" s="38"/>
      <c r="VMW708" s="38"/>
      <c r="VMX708" s="38"/>
      <c r="VMY708" s="38"/>
      <c r="VMZ708" s="38"/>
      <c r="VNA708" s="38"/>
      <c r="VNB708" s="38"/>
      <c r="VNC708" s="38"/>
      <c r="VND708" s="38"/>
      <c r="VNE708" s="38"/>
      <c r="VNF708" s="38"/>
      <c r="VNG708" s="38"/>
      <c r="VNH708" s="38"/>
      <c r="VNI708" s="38"/>
      <c r="VNJ708" s="38"/>
      <c r="VNK708" s="38"/>
      <c r="VNL708" s="38"/>
      <c r="VNM708" s="38"/>
      <c r="VNN708" s="38"/>
      <c r="VNO708" s="38"/>
      <c r="VNP708" s="38"/>
      <c r="VNQ708" s="38"/>
      <c r="VNR708" s="38"/>
      <c r="VNS708" s="38"/>
      <c r="VNT708" s="38"/>
      <c r="VNU708" s="38"/>
      <c r="VNV708" s="38"/>
      <c r="VNW708" s="38"/>
      <c r="VNX708" s="38"/>
      <c r="VNY708" s="38"/>
      <c r="VNZ708" s="38"/>
      <c r="VOA708" s="38"/>
      <c r="VOB708" s="38"/>
      <c r="VOC708" s="38"/>
      <c r="VOD708" s="38"/>
      <c r="VOE708" s="38"/>
      <c r="VOF708" s="38"/>
      <c r="VOG708" s="38"/>
      <c r="VOH708" s="38"/>
      <c r="VOI708" s="38"/>
      <c r="VOJ708" s="38"/>
      <c r="VOK708" s="38"/>
      <c r="VOL708" s="38"/>
      <c r="VOM708" s="38"/>
      <c r="VON708" s="38"/>
      <c r="VOO708" s="38"/>
      <c r="VOP708" s="38"/>
      <c r="VOQ708" s="38"/>
      <c r="VOR708" s="38"/>
      <c r="VOS708" s="38"/>
      <c r="VOT708" s="38"/>
      <c r="VOU708" s="38"/>
      <c r="VOV708" s="38"/>
      <c r="VOW708" s="38"/>
      <c r="VOX708" s="38"/>
      <c r="VOY708" s="38"/>
      <c r="VOZ708" s="38"/>
      <c r="VPA708" s="38"/>
      <c r="VPB708" s="38"/>
      <c r="VPC708" s="38"/>
      <c r="VPD708" s="38"/>
      <c r="VPE708" s="38"/>
      <c r="VPF708" s="38"/>
      <c r="VPG708" s="38"/>
      <c r="VPH708" s="38"/>
      <c r="VPI708" s="38"/>
      <c r="VPJ708" s="38"/>
      <c r="VPK708" s="38"/>
      <c r="VPL708" s="38"/>
      <c r="VPM708" s="38"/>
      <c r="VPN708" s="38"/>
      <c r="VPO708" s="38"/>
      <c r="VPP708" s="38"/>
      <c r="VPQ708" s="38"/>
      <c r="VPR708" s="38"/>
      <c r="VPS708" s="38"/>
      <c r="VPT708" s="38"/>
      <c r="VPU708" s="38"/>
      <c r="VPV708" s="38"/>
      <c r="VPW708" s="38"/>
      <c r="VPX708" s="38"/>
      <c r="VPY708" s="38"/>
      <c r="VPZ708" s="38"/>
      <c r="VQA708" s="38"/>
      <c r="VQB708" s="38"/>
      <c r="VQC708" s="38"/>
      <c r="VQD708" s="38"/>
      <c r="VQE708" s="38"/>
      <c r="VQF708" s="38"/>
      <c r="VQG708" s="38"/>
      <c r="VQH708" s="38"/>
      <c r="VQI708" s="38"/>
      <c r="VQJ708" s="38"/>
      <c r="VQK708" s="38"/>
      <c r="VQL708" s="38"/>
      <c r="VQM708" s="38"/>
      <c r="VQN708" s="38"/>
      <c r="VQO708" s="38"/>
      <c r="VQP708" s="38"/>
      <c r="VQQ708" s="38"/>
      <c r="VQR708" s="38"/>
      <c r="VQS708" s="38"/>
      <c r="VQT708" s="38"/>
      <c r="VQU708" s="38"/>
      <c r="VQV708" s="38"/>
      <c r="VQW708" s="38"/>
      <c r="VQX708" s="38"/>
      <c r="VQY708" s="38"/>
      <c r="VQZ708" s="38"/>
      <c r="VRA708" s="38"/>
      <c r="VRB708" s="38"/>
      <c r="VRC708" s="38"/>
      <c r="VRD708" s="38"/>
      <c r="VRE708" s="38"/>
      <c r="VRF708" s="38"/>
      <c r="VRG708" s="38"/>
      <c r="VRH708" s="38"/>
      <c r="VRI708" s="38"/>
      <c r="VRJ708" s="38"/>
      <c r="VRK708" s="38"/>
      <c r="VRL708" s="38"/>
      <c r="VRM708" s="38"/>
      <c r="VRN708" s="38"/>
      <c r="VRO708" s="38"/>
      <c r="VRP708" s="38"/>
      <c r="VRQ708" s="38"/>
      <c r="VRR708" s="38"/>
      <c r="VRS708" s="38"/>
      <c r="VRT708" s="38"/>
      <c r="VRU708" s="38"/>
      <c r="VRV708" s="38"/>
      <c r="VRW708" s="38"/>
      <c r="VRX708" s="38"/>
      <c r="VRY708" s="38"/>
      <c r="VRZ708" s="38"/>
      <c r="VSA708" s="38"/>
      <c r="VSB708" s="38"/>
      <c r="VSC708" s="38"/>
      <c r="VSD708" s="38"/>
      <c r="VSE708" s="38"/>
      <c r="VSF708" s="38"/>
      <c r="VSG708" s="38"/>
      <c r="VSH708" s="38"/>
      <c r="VSI708" s="38"/>
      <c r="VSJ708" s="38"/>
      <c r="VSK708" s="38"/>
      <c r="VSL708" s="38"/>
      <c r="VSM708" s="38"/>
      <c r="VSN708" s="38"/>
      <c r="VSO708" s="38"/>
      <c r="VSP708" s="38"/>
      <c r="VSQ708" s="38"/>
      <c r="VSR708" s="38"/>
      <c r="VSS708" s="38"/>
      <c r="VST708" s="38"/>
      <c r="VSU708" s="38"/>
      <c r="VSV708" s="38"/>
      <c r="VSW708" s="38"/>
      <c r="VSX708" s="38"/>
      <c r="VSY708" s="38"/>
      <c r="VSZ708" s="38"/>
      <c r="VTA708" s="38"/>
      <c r="VTB708" s="38"/>
      <c r="VTC708" s="38"/>
      <c r="VTD708" s="38"/>
      <c r="VTE708" s="38"/>
      <c r="VTF708" s="38"/>
      <c r="VTG708" s="38"/>
      <c r="VTH708" s="38"/>
      <c r="VTI708" s="38"/>
      <c r="VTJ708" s="38"/>
      <c r="VTK708" s="38"/>
      <c r="VTL708" s="38"/>
      <c r="VTM708" s="38"/>
      <c r="VTN708" s="38"/>
      <c r="VTO708" s="38"/>
      <c r="VTP708" s="38"/>
      <c r="VTQ708" s="38"/>
      <c r="VTR708" s="38"/>
      <c r="VTS708" s="38"/>
      <c r="VTT708" s="38"/>
      <c r="VTU708" s="38"/>
      <c r="VTV708" s="38"/>
      <c r="VTW708" s="38"/>
      <c r="VTX708" s="38"/>
      <c r="VTY708" s="38"/>
      <c r="VTZ708" s="38"/>
      <c r="VUA708" s="38"/>
      <c r="VUB708" s="38"/>
      <c r="VUC708" s="38"/>
      <c r="VUD708" s="38"/>
      <c r="VUE708" s="38"/>
      <c r="VUF708" s="38"/>
      <c r="VUG708" s="38"/>
      <c r="VUH708" s="38"/>
      <c r="VUI708" s="38"/>
      <c r="VUJ708" s="38"/>
      <c r="VUK708" s="38"/>
      <c r="VUL708" s="38"/>
      <c r="VUM708" s="38"/>
      <c r="VUN708" s="38"/>
      <c r="VUO708" s="38"/>
      <c r="VUP708" s="38"/>
      <c r="VUQ708" s="38"/>
      <c r="VUR708" s="38"/>
      <c r="VUS708" s="38"/>
      <c r="VUT708" s="38"/>
      <c r="VUU708" s="38"/>
      <c r="VUV708" s="38"/>
      <c r="VUW708" s="38"/>
      <c r="VUX708" s="38"/>
      <c r="VUY708" s="38"/>
      <c r="VUZ708" s="38"/>
      <c r="VVA708" s="38"/>
      <c r="VVB708" s="38"/>
      <c r="VVC708" s="38"/>
      <c r="VVD708" s="38"/>
      <c r="VVE708" s="38"/>
      <c r="VVF708" s="38"/>
      <c r="VVG708" s="38"/>
      <c r="VVH708" s="38"/>
      <c r="VVI708" s="38"/>
      <c r="VVJ708" s="38"/>
      <c r="VVK708" s="38"/>
      <c r="VVL708" s="38"/>
      <c r="VVM708" s="38"/>
      <c r="VVN708" s="38"/>
      <c r="VVO708" s="38"/>
      <c r="VVP708" s="38"/>
      <c r="VVQ708" s="38"/>
      <c r="VVR708" s="38"/>
      <c r="VVS708" s="38"/>
      <c r="VVT708" s="38"/>
      <c r="VVU708" s="38"/>
      <c r="VVV708" s="38"/>
      <c r="VVW708" s="38"/>
      <c r="VVX708" s="38"/>
      <c r="VVY708" s="38"/>
      <c r="VVZ708" s="38"/>
      <c r="VWA708" s="38"/>
      <c r="VWB708" s="38"/>
      <c r="VWC708" s="38"/>
      <c r="VWD708" s="38"/>
      <c r="VWE708" s="38"/>
      <c r="VWF708" s="38"/>
      <c r="VWG708" s="38"/>
      <c r="VWH708" s="38"/>
      <c r="VWI708" s="38"/>
      <c r="VWJ708" s="38"/>
      <c r="VWK708" s="38"/>
      <c r="VWL708" s="38"/>
      <c r="VWM708" s="38"/>
      <c r="VWN708" s="38"/>
      <c r="VWO708" s="38"/>
      <c r="VWP708" s="38"/>
      <c r="VWQ708" s="38"/>
      <c r="VWR708" s="38"/>
      <c r="VWS708" s="38"/>
      <c r="VWT708" s="38"/>
      <c r="VWU708" s="38"/>
      <c r="VWV708" s="38"/>
      <c r="VWW708" s="38"/>
      <c r="VWX708" s="38"/>
      <c r="VWY708" s="38"/>
      <c r="VWZ708" s="38"/>
      <c r="VXA708" s="38"/>
      <c r="VXB708" s="38"/>
      <c r="VXC708" s="38"/>
      <c r="VXD708" s="38"/>
      <c r="VXE708" s="38"/>
      <c r="VXF708" s="38"/>
      <c r="VXG708" s="38"/>
      <c r="VXH708" s="38"/>
      <c r="VXI708" s="38"/>
      <c r="VXJ708" s="38"/>
      <c r="VXK708" s="38"/>
      <c r="VXL708" s="38"/>
      <c r="VXM708" s="38"/>
      <c r="VXN708" s="38"/>
      <c r="VXO708" s="38"/>
      <c r="VXP708" s="38"/>
      <c r="VXQ708" s="38"/>
      <c r="VXR708" s="38"/>
      <c r="VXS708" s="38"/>
      <c r="VXT708" s="38"/>
      <c r="VXU708" s="38"/>
      <c r="VXV708" s="38"/>
      <c r="VXW708" s="38"/>
      <c r="VXX708" s="38"/>
      <c r="VXY708" s="38"/>
      <c r="VXZ708" s="38"/>
      <c r="VYA708" s="38"/>
      <c r="VYB708" s="38"/>
      <c r="VYC708" s="38"/>
      <c r="VYD708" s="38"/>
      <c r="VYE708" s="38"/>
      <c r="VYF708" s="38"/>
      <c r="VYG708" s="38"/>
      <c r="VYH708" s="38"/>
      <c r="VYI708" s="38"/>
      <c r="VYJ708" s="38"/>
      <c r="VYK708" s="38"/>
      <c r="VYL708" s="38"/>
      <c r="VYM708" s="38"/>
      <c r="VYN708" s="38"/>
      <c r="VYO708" s="38"/>
      <c r="VYP708" s="38"/>
      <c r="VYQ708" s="38"/>
      <c r="VYR708" s="38"/>
      <c r="VYS708" s="38"/>
      <c r="VYT708" s="38"/>
      <c r="VYU708" s="38"/>
      <c r="VYV708" s="38"/>
      <c r="VYW708" s="38"/>
      <c r="VYX708" s="38"/>
      <c r="VYY708" s="38"/>
      <c r="VYZ708" s="38"/>
      <c r="VZA708" s="38"/>
      <c r="VZB708" s="38"/>
      <c r="VZC708" s="38"/>
      <c r="VZD708" s="38"/>
      <c r="VZE708" s="38"/>
      <c r="VZF708" s="38"/>
      <c r="VZG708" s="38"/>
      <c r="VZH708" s="38"/>
      <c r="VZI708" s="38"/>
      <c r="VZJ708" s="38"/>
      <c r="VZK708" s="38"/>
      <c r="VZL708" s="38"/>
      <c r="VZM708" s="38"/>
      <c r="VZN708" s="38"/>
      <c r="VZO708" s="38"/>
      <c r="VZP708" s="38"/>
      <c r="VZQ708" s="38"/>
      <c r="VZR708" s="38"/>
      <c r="VZS708" s="38"/>
      <c r="VZT708" s="38"/>
      <c r="VZU708" s="38"/>
      <c r="VZV708" s="38"/>
      <c r="VZW708" s="38"/>
      <c r="VZX708" s="38"/>
      <c r="VZY708" s="38"/>
      <c r="VZZ708" s="38"/>
      <c r="WAA708" s="38"/>
      <c r="WAB708" s="38"/>
      <c r="WAC708" s="38"/>
      <c r="WAD708" s="38"/>
      <c r="WAE708" s="38"/>
      <c r="WAF708" s="38"/>
      <c r="WAG708" s="38"/>
      <c r="WAH708" s="38"/>
      <c r="WAI708" s="38"/>
      <c r="WAJ708" s="38"/>
      <c r="WAK708" s="38"/>
      <c r="WAL708" s="38"/>
      <c r="WAM708" s="38"/>
      <c r="WAN708" s="38"/>
      <c r="WAO708" s="38"/>
      <c r="WAP708" s="38"/>
      <c r="WAQ708" s="38"/>
      <c r="WAR708" s="38"/>
      <c r="WAS708" s="38"/>
      <c r="WAT708" s="38"/>
      <c r="WAU708" s="38"/>
      <c r="WAV708" s="38"/>
      <c r="WAW708" s="38"/>
      <c r="WAX708" s="38"/>
      <c r="WAY708" s="38"/>
      <c r="WAZ708" s="38"/>
      <c r="WBA708" s="38"/>
      <c r="WBB708" s="38"/>
      <c r="WBC708" s="38"/>
      <c r="WBD708" s="38"/>
      <c r="WBE708" s="38"/>
      <c r="WBF708" s="38"/>
      <c r="WBG708" s="38"/>
      <c r="WBH708" s="38"/>
      <c r="WBI708" s="38"/>
      <c r="WBJ708" s="38"/>
      <c r="WBK708" s="38"/>
      <c r="WBL708" s="38"/>
      <c r="WBM708" s="38"/>
      <c r="WBN708" s="38"/>
      <c r="WBO708" s="38"/>
      <c r="WBP708" s="38"/>
      <c r="WBQ708" s="38"/>
      <c r="WBR708" s="38"/>
      <c r="WBS708" s="38"/>
      <c r="WBT708" s="38"/>
      <c r="WBU708" s="38"/>
      <c r="WBV708" s="38"/>
      <c r="WBW708" s="38"/>
      <c r="WBX708" s="38"/>
      <c r="WBY708" s="38"/>
      <c r="WBZ708" s="38"/>
      <c r="WCA708" s="38"/>
      <c r="WCB708" s="38"/>
      <c r="WCC708" s="38"/>
      <c r="WCD708" s="38"/>
      <c r="WCE708" s="38"/>
      <c r="WCF708" s="38"/>
      <c r="WCG708" s="38"/>
      <c r="WCH708" s="38"/>
      <c r="WCI708" s="38"/>
      <c r="WCJ708" s="38"/>
      <c r="WCK708" s="38"/>
      <c r="WCL708" s="38"/>
      <c r="WCM708" s="38"/>
      <c r="WCN708" s="38"/>
      <c r="WCO708" s="38"/>
      <c r="WCP708" s="38"/>
      <c r="WCQ708" s="38"/>
      <c r="WCR708" s="38"/>
      <c r="WCS708" s="38"/>
      <c r="WCT708" s="38"/>
      <c r="WCU708" s="38"/>
      <c r="WCV708" s="38"/>
      <c r="WCW708" s="38"/>
      <c r="WCX708" s="38"/>
      <c r="WCY708" s="38"/>
      <c r="WCZ708" s="38"/>
      <c r="WDA708" s="38"/>
      <c r="WDB708" s="38"/>
      <c r="WDC708" s="38"/>
      <c r="WDD708" s="38"/>
      <c r="WDE708" s="38"/>
      <c r="WDF708" s="38"/>
      <c r="WDG708" s="38"/>
      <c r="WDH708" s="38"/>
      <c r="WDI708" s="38"/>
      <c r="WDJ708" s="38"/>
      <c r="WDK708" s="38"/>
      <c r="WDL708" s="38"/>
      <c r="WDM708" s="38"/>
      <c r="WDN708" s="38"/>
      <c r="WDO708" s="38"/>
      <c r="WDP708" s="38"/>
      <c r="WDQ708" s="38"/>
      <c r="WDR708" s="38"/>
      <c r="WDS708" s="38"/>
      <c r="WDT708" s="38"/>
      <c r="WDU708" s="38"/>
      <c r="WDV708" s="38"/>
      <c r="WDW708" s="38"/>
      <c r="WDX708" s="38"/>
      <c r="WDY708" s="38"/>
      <c r="WDZ708" s="38"/>
      <c r="WEA708" s="38"/>
      <c r="WEB708" s="38"/>
      <c r="WEC708" s="38"/>
      <c r="WED708" s="38"/>
      <c r="WEE708" s="38"/>
      <c r="WEF708" s="38"/>
      <c r="WEG708" s="38"/>
      <c r="WEH708" s="38"/>
      <c r="WEI708" s="38"/>
      <c r="WEJ708" s="38"/>
      <c r="WEK708" s="38"/>
      <c r="WEL708" s="38"/>
      <c r="WEM708" s="38"/>
      <c r="WEN708" s="38"/>
      <c r="WEO708" s="38"/>
      <c r="WEP708" s="38"/>
      <c r="WEQ708" s="38"/>
      <c r="WER708" s="38"/>
      <c r="WES708" s="38"/>
      <c r="WET708" s="38"/>
      <c r="WEU708" s="38"/>
      <c r="WEV708" s="38"/>
      <c r="WEW708" s="38"/>
      <c r="WEX708" s="38"/>
      <c r="WEY708" s="38"/>
      <c r="WEZ708" s="38"/>
      <c r="WFA708" s="38"/>
      <c r="WFB708" s="38"/>
      <c r="WFC708" s="38"/>
      <c r="WFD708" s="38"/>
      <c r="WFE708" s="38"/>
      <c r="WFF708" s="38"/>
      <c r="WFG708" s="38"/>
      <c r="WFH708" s="38"/>
      <c r="WFI708" s="38"/>
      <c r="WFJ708" s="38"/>
      <c r="WFK708" s="38"/>
      <c r="WFL708" s="38"/>
      <c r="WFM708" s="38"/>
      <c r="WFN708" s="38"/>
      <c r="WFO708" s="38"/>
      <c r="WFP708" s="38"/>
      <c r="WFQ708" s="38"/>
      <c r="WFR708" s="38"/>
      <c r="WFS708" s="38"/>
      <c r="WFT708" s="38"/>
      <c r="WFU708" s="38"/>
      <c r="WFV708" s="38"/>
      <c r="WFW708" s="38"/>
      <c r="WFX708" s="38"/>
      <c r="WFY708" s="38"/>
      <c r="WFZ708" s="38"/>
      <c r="WGA708" s="38"/>
      <c r="WGB708" s="38"/>
      <c r="WGC708" s="38"/>
      <c r="WGD708" s="38"/>
      <c r="WGE708" s="38"/>
      <c r="WGF708" s="38"/>
      <c r="WGG708" s="38"/>
      <c r="WGH708" s="38"/>
      <c r="WGI708" s="38"/>
      <c r="WGJ708" s="38"/>
      <c r="WGK708" s="38"/>
      <c r="WGL708" s="38"/>
      <c r="WGM708" s="38"/>
      <c r="WGN708" s="38"/>
      <c r="WGO708" s="38"/>
      <c r="WGP708" s="38"/>
      <c r="WGQ708" s="38"/>
      <c r="WGR708" s="38"/>
      <c r="WGS708" s="38"/>
      <c r="WGT708" s="38"/>
      <c r="WGU708" s="38"/>
      <c r="WGV708" s="38"/>
      <c r="WGW708" s="38"/>
      <c r="WGX708" s="38"/>
      <c r="WGY708" s="38"/>
      <c r="WGZ708" s="38"/>
      <c r="WHA708" s="38"/>
      <c r="WHB708" s="38"/>
      <c r="WHC708" s="38"/>
      <c r="WHD708" s="38"/>
      <c r="WHE708" s="38"/>
      <c r="WHF708" s="38"/>
      <c r="WHG708" s="38"/>
      <c r="WHH708" s="38"/>
      <c r="WHI708" s="38"/>
      <c r="WHJ708" s="38"/>
      <c r="WHK708" s="38"/>
      <c r="WHL708" s="38"/>
      <c r="WHM708" s="38"/>
      <c r="WHN708" s="38"/>
      <c r="WHO708" s="38"/>
      <c r="WHP708" s="38"/>
      <c r="WHQ708" s="38"/>
      <c r="WHR708" s="38"/>
      <c r="WHS708" s="38"/>
      <c r="WHT708" s="38"/>
      <c r="WHU708" s="38"/>
      <c r="WHV708" s="38"/>
      <c r="WHW708" s="38"/>
      <c r="WHX708" s="38"/>
      <c r="WHY708" s="38"/>
      <c r="WHZ708" s="38"/>
      <c r="WIA708" s="38"/>
      <c r="WIB708" s="38"/>
      <c r="WIC708" s="38"/>
      <c r="WID708" s="38"/>
      <c r="WIE708" s="38"/>
      <c r="WIF708" s="38"/>
      <c r="WIG708" s="38"/>
      <c r="WIH708" s="38"/>
      <c r="WII708" s="38"/>
      <c r="WIJ708" s="38"/>
      <c r="WIK708" s="38"/>
      <c r="WIL708" s="38"/>
      <c r="WIM708" s="38"/>
      <c r="WIN708" s="38"/>
      <c r="WIO708" s="38"/>
      <c r="WIP708" s="38"/>
      <c r="WIQ708" s="38"/>
      <c r="WIR708" s="38"/>
      <c r="WIS708" s="38"/>
      <c r="WIT708" s="38"/>
      <c r="WIU708" s="38"/>
      <c r="WIV708" s="38"/>
      <c r="WIW708" s="38"/>
      <c r="WIX708" s="38"/>
      <c r="WIY708" s="38"/>
      <c r="WIZ708" s="38"/>
      <c r="WJA708" s="38"/>
      <c r="WJB708" s="38"/>
      <c r="WJC708" s="38"/>
      <c r="WJD708" s="38"/>
      <c r="WJE708" s="38"/>
      <c r="WJF708" s="38"/>
      <c r="WJG708" s="38"/>
      <c r="WJH708" s="38"/>
      <c r="WJI708" s="38"/>
      <c r="WJJ708" s="38"/>
      <c r="WJK708" s="38"/>
      <c r="WJL708" s="38"/>
      <c r="WJM708" s="38"/>
      <c r="WJN708" s="38"/>
      <c r="WJO708" s="38"/>
      <c r="WJP708" s="38"/>
      <c r="WJQ708" s="38"/>
      <c r="WJR708" s="38"/>
      <c r="WJS708" s="38"/>
      <c r="WJT708" s="38"/>
      <c r="WJU708" s="38"/>
      <c r="WJV708" s="38"/>
      <c r="WJW708" s="38"/>
      <c r="WJX708" s="38"/>
      <c r="WJY708" s="38"/>
      <c r="WJZ708" s="38"/>
      <c r="WKA708" s="38"/>
      <c r="WKB708" s="38"/>
      <c r="WKC708" s="38"/>
      <c r="WKD708" s="38"/>
      <c r="WKE708" s="38"/>
      <c r="WKF708" s="38"/>
      <c r="WKG708" s="38"/>
      <c r="WKH708" s="38"/>
      <c r="WKI708" s="38"/>
      <c r="WKJ708" s="38"/>
      <c r="WKK708" s="38"/>
      <c r="WKL708" s="38"/>
      <c r="WKM708" s="38"/>
      <c r="WKN708" s="38"/>
      <c r="WKO708" s="38"/>
      <c r="WKP708" s="38"/>
      <c r="WKQ708" s="38"/>
      <c r="WKR708" s="38"/>
      <c r="WKS708" s="38"/>
      <c r="WKT708" s="38"/>
      <c r="WKU708" s="38"/>
      <c r="WKV708" s="38"/>
      <c r="WKW708" s="38"/>
      <c r="WKX708" s="38"/>
      <c r="WKY708" s="38"/>
      <c r="WKZ708" s="38"/>
      <c r="WLA708" s="38"/>
      <c r="WLB708" s="38"/>
      <c r="WLC708" s="38"/>
      <c r="WLD708" s="38"/>
      <c r="WLE708" s="38"/>
      <c r="WLF708" s="38"/>
      <c r="WLG708" s="38"/>
      <c r="WLH708" s="38"/>
      <c r="WLI708" s="38"/>
      <c r="WLJ708" s="38"/>
      <c r="WLK708" s="38"/>
      <c r="WLL708" s="38"/>
      <c r="WLM708" s="38"/>
      <c r="WLN708" s="38"/>
      <c r="WLO708" s="38"/>
      <c r="WLP708" s="38"/>
      <c r="WLQ708" s="38"/>
      <c r="WLR708" s="38"/>
      <c r="WLS708" s="38"/>
      <c r="WLT708" s="38"/>
      <c r="WLU708" s="38"/>
      <c r="WLV708" s="38"/>
      <c r="WLW708" s="38"/>
      <c r="WLX708" s="38"/>
      <c r="WLY708" s="38"/>
      <c r="WLZ708" s="38"/>
      <c r="WMA708" s="38"/>
      <c r="WMB708" s="38"/>
      <c r="WMC708" s="38"/>
      <c r="WMD708" s="38"/>
      <c r="WME708" s="38"/>
      <c r="WMF708" s="38"/>
      <c r="WMG708" s="38"/>
      <c r="WMH708" s="38"/>
      <c r="WMI708" s="38"/>
      <c r="WMJ708" s="38"/>
      <c r="WMK708" s="38"/>
      <c r="WML708" s="38"/>
      <c r="WMM708" s="38"/>
      <c r="WMN708" s="38"/>
      <c r="WMO708" s="38"/>
      <c r="WMP708" s="38"/>
      <c r="WMQ708" s="38"/>
      <c r="WMR708" s="38"/>
      <c r="WMS708" s="38"/>
      <c r="WMT708" s="38"/>
      <c r="WMU708" s="38"/>
      <c r="WMV708" s="38"/>
      <c r="WMW708" s="38"/>
      <c r="WMX708" s="38"/>
      <c r="WMY708" s="38"/>
      <c r="WMZ708" s="38"/>
      <c r="WNA708" s="38"/>
      <c r="WNB708" s="38"/>
      <c r="WNC708" s="38"/>
      <c r="WND708" s="38"/>
      <c r="WNE708" s="38"/>
      <c r="WNF708" s="38"/>
      <c r="WNG708" s="38"/>
      <c r="WNH708" s="38"/>
      <c r="WNI708" s="38"/>
      <c r="WNJ708" s="38"/>
      <c r="WNK708" s="38"/>
      <c r="WNL708" s="38"/>
      <c r="WNM708" s="38"/>
      <c r="WNN708" s="38"/>
      <c r="WNO708" s="38"/>
      <c r="WNP708" s="38"/>
      <c r="WNQ708" s="38"/>
      <c r="WNR708" s="38"/>
      <c r="WNS708" s="38"/>
      <c r="WNT708" s="38"/>
      <c r="WNU708" s="38"/>
      <c r="WNV708" s="38"/>
      <c r="WNW708" s="38"/>
      <c r="WNX708" s="38"/>
      <c r="WNY708" s="38"/>
      <c r="WNZ708" s="38"/>
      <c r="WOA708" s="38"/>
      <c r="WOB708" s="38"/>
      <c r="WOC708" s="38"/>
      <c r="WOD708" s="38"/>
      <c r="WOE708" s="38"/>
      <c r="WOF708" s="38"/>
      <c r="WOG708" s="38"/>
      <c r="WOH708" s="38"/>
      <c r="WOI708" s="38"/>
      <c r="WOJ708" s="38"/>
      <c r="WOK708" s="38"/>
      <c r="WOL708" s="38"/>
      <c r="WOM708" s="38"/>
      <c r="WON708" s="38"/>
      <c r="WOO708" s="38"/>
      <c r="WOP708" s="38"/>
      <c r="WOQ708" s="38"/>
      <c r="WOR708" s="38"/>
      <c r="WOS708" s="38"/>
      <c r="WOT708" s="38"/>
      <c r="WOU708" s="38"/>
      <c r="WOV708" s="38"/>
      <c r="WOW708" s="38"/>
      <c r="WOX708" s="38"/>
      <c r="WOY708" s="38"/>
      <c r="WOZ708" s="38"/>
      <c r="WPA708" s="38"/>
      <c r="WPB708" s="38"/>
      <c r="WPC708" s="38"/>
      <c r="WPD708" s="38"/>
      <c r="WPE708" s="38"/>
      <c r="WPF708" s="38"/>
      <c r="WPG708" s="38"/>
      <c r="WPH708" s="38"/>
      <c r="WPI708" s="38"/>
      <c r="WPJ708" s="38"/>
      <c r="WPK708" s="38"/>
      <c r="WPL708" s="38"/>
      <c r="WPM708" s="38"/>
      <c r="WPN708" s="38"/>
      <c r="WPO708" s="38"/>
      <c r="WPP708" s="38"/>
      <c r="WPQ708" s="38"/>
      <c r="WPR708" s="38"/>
      <c r="WPS708" s="38"/>
      <c r="WPT708" s="38"/>
      <c r="WPU708" s="38"/>
      <c r="WPV708" s="38"/>
      <c r="WPW708" s="38"/>
      <c r="WPX708" s="38"/>
      <c r="WPY708" s="38"/>
      <c r="WPZ708" s="38"/>
      <c r="WQA708" s="38"/>
      <c r="WQB708" s="38"/>
      <c r="WQC708" s="38"/>
      <c r="WQD708" s="38"/>
      <c r="WQE708" s="38"/>
      <c r="WQF708" s="38"/>
      <c r="WQG708" s="38"/>
      <c r="WQH708" s="38"/>
      <c r="WQI708" s="38"/>
      <c r="WQJ708" s="38"/>
      <c r="WQK708" s="38"/>
      <c r="WQL708" s="38"/>
      <c r="WQM708" s="38"/>
      <c r="WQN708" s="38"/>
      <c r="WQO708" s="38"/>
      <c r="WQP708" s="38"/>
      <c r="WQQ708" s="38"/>
      <c r="WQR708" s="38"/>
      <c r="WQS708" s="38"/>
      <c r="WQT708" s="38"/>
      <c r="WQU708" s="38"/>
      <c r="WQV708" s="38"/>
      <c r="WQW708" s="38"/>
      <c r="WQX708" s="38"/>
      <c r="WQY708" s="38"/>
      <c r="WQZ708" s="38"/>
      <c r="WRA708" s="38"/>
      <c r="WRB708" s="38"/>
      <c r="WRC708" s="38"/>
      <c r="WRD708" s="38"/>
      <c r="WRE708" s="38"/>
      <c r="WRF708" s="38"/>
      <c r="WRG708" s="38"/>
      <c r="WRH708" s="38"/>
      <c r="WRI708" s="38"/>
      <c r="WRJ708" s="38"/>
      <c r="WRK708" s="38"/>
      <c r="WRL708" s="38"/>
      <c r="WRM708" s="38"/>
      <c r="WRN708" s="38"/>
      <c r="WRO708" s="38"/>
      <c r="WRP708" s="38"/>
      <c r="WRQ708" s="38"/>
      <c r="WRR708" s="38"/>
      <c r="WRS708" s="38"/>
      <c r="WRT708" s="38"/>
      <c r="WRU708" s="38"/>
      <c r="WRV708" s="38"/>
      <c r="WRW708" s="38"/>
      <c r="WRX708" s="38"/>
      <c r="WRY708" s="38"/>
      <c r="WRZ708" s="38"/>
      <c r="WSA708" s="38"/>
      <c r="WSB708" s="38"/>
      <c r="WSC708" s="38"/>
      <c r="WSD708" s="38"/>
      <c r="WSE708" s="38"/>
      <c r="WSF708" s="38"/>
      <c r="WSG708" s="38"/>
      <c r="WSH708" s="38"/>
      <c r="WSI708" s="38"/>
      <c r="WSJ708" s="38"/>
      <c r="WSK708" s="38"/>
      <c r="WSL708" s="38"/>
      <c r="WSM708" s="38"/>
      <c r="WSN708" s="38"/>
      <c r="WSO708" s="38"/>
      <c r="WSP708" s="38"/>
      <c r="WSQ708" s="38"/>
      <c r="WSR708" s="38"/>
      <c r="WSS708" s="38"/>
      <c r="WST708" s="38"/>
      <c r="WSU708" s="38"/>
      <c r="WSV708" s="38"/>
      <c r="WSW708" s="38"/>
      <c r="WSX708" s="38"/>
      <c r="WSY708" s="38"/>
      <c r="WSZ708" s="38"/>
      <c r="WTA708" s="38"/>
      <c r="WTB708" s="38"/>
      <c r="WTC708" s="38"/>
      <c r="WTD708" s="38"/>
      <c r="WTE708" s="38"/>
      <c r="WTF708" s="38"/>
      <c r="WTG708" s="38"/>
      <c r="WTH708" s="38"/>
      <c r="WTI708" s="38"/>
      <c r="WTJ708" s="38"/>
      <c r="WTK708" s="38"/>
      <c r="WTL708" s="38"/>
      <c r="WTM708" s="38"/>
      <c r="WTN708" s="38"/>
      <c r="WTO708" s="38"/>
      <c r="WTP708" s="38"/>
      <c r="WTQ708" s="38"/>
      <c r="WTR708" s="38"/>
      <c r="WTS708" s="38"/>
      <c r="WTT708" s="38"/>
      <c r="WTU708" s="38"/>
      <c r="WTV708" s="38"/>
      <c r="WTW708" s="38"/>
      <c r="WTX708" s="38"/>
      <c r="WTY708" s="38"/>
      <c r="WTZ708" s="38"/>
      <c r="WUA708" s="38"/>
      <c r="WUB708" s="38"/>
      <c r="WUC708" s="38"/>
      <c r="WUD708" s="38"/>
      <c r="WUE708" s="38"/>
      <c r="WUF708" s="38"/>
      <c r="WUG708" s="38"/>
      <c r="WUH708" s="38"/>
      <c r="WUI708" s="38"/>
      <c r="WUJ708" s="38"/>
      <c r="WUK708" s="38"/>
      <c r="WUL708" s="38"/>
      <c r="WUM708" s="38"/>
      <c r="WUN708" s="38"/>
      <c r="WUO708" s="38"/>
      <c r="WUP708" s="38"/>
      <c r="WUQ708" s="38"/>
      <c r="WUR708" s="38"/>
      <c r="WUS708" s="38"/>
      <c r="WUT708" s="38"/>
      <c r="WUU708" s="38"/>
      <c r="WUV708" s="38"/>
      <c r="WUW708" s="38"/>
      <c r="WUX708" s="38"/>
      <c r="WUY708" s="38"/>
      <c r="WUZ708" s="38"/>
      <c r="WVA708" s="38"/>
      <c r="WVB708" s="38"/>
      <c r="WVC708" s="38"/>
      <c r="WVD708" s="38"/>
      <c r="WVE708" s="38"/>
      <c r="WVF708" s="38"/>
      <c r="WVG708" s="38"/>
      <c r="WVH708" s="38"/>
      <c r="WVI708" s="38"/>
      <c r="WVJ708" s="38"/>
      <c r="WVK708" s="38"/>
      <c r="WVL708" s="38"/>
      <c r="WVM708" s="38"/>
      <c r="WVN708" s="38"/>
      <c r="WVO708" s="38"/>
      <c r="WVP708" s="38"/>
      <c r="WVQ708" s="38"/>
      <c r="WVR708" s="38"/>
      <c r="WVS708" s="38"/>
      <c r="WVT708" s="38"/>
      <c r="WVU708" s="38"/>
      <c r="WVV708" s="38"/>
      <c r="WVW708" s="38"/>
      <c r="WVX708" s="38"/>
      <c r="WVY708" s="38"/>
      <c r="WVZ708" s="38"/>
      <c r="WWA708" s="38"/>
      <c r="WWB708" s="38"/>
      <c r="WWC708" s="38"/>
      <c r="WWD708" s="38"/>
      <c r="WWE708" s="38"/>
      <c r="WWF708" s="38"/>
      <c r="WWG708" s="38"/>
      <c r="WWH708" s="38"/>
      <c r="WWI708" s="38"/>
      <c r="WWJ708" s="38"/>
      <c r="WWK708" s="38"/>
      <c r="WWL708" s="38"/>
      <c r="WWM708" s="38"/>
      <c r="WWN708" s="38"/>
      <c r="WWO708" s="38"/>
      <c r="WWP708" s="38"/>
      <c r="WWQ708" s="38"/>
      <c r="WWR708" s="38"/>
      <c r="WWS708" s="38"/>
      <c r="WWT708" s="38"/>
      <c r="WWU708" s="38"/>
      <c r="WWV708" s="38"/>
      <c r="WWW708" s="38"/>
      <c r="WWX708" s="38"/>
      <c r="WWY708" s="38"/>
      <c r="WWZ708" s="38"/>
      <c r="WXA708" s="38"/>
      <c r="WXB708" s="38"/>
      <c r="WXC708" s="38"/>
      <c r="WXD708" s="38"/>
      <c r="WXE708" s="38"/>
      <c r="WXF708" s="38"/>
      <c r="WXG708" s="38"/>
      <c r="WXH708" s="38"/>
      <c r="WXI708" s="38"/>
      <c r="WXJ708" s="38"/>
      <c r="WXK708" s="38"/>
      <c r="WXL708" s="38"/>
      <c r="WXM708" s="38"/>
      <c r="WXN708" s="38"/>
      <c r="WXO708" s="38"/>
      <c r="WXP708" s="38"/>
      <c r="WXQ708" s="38"/>
      <c r="WXR708" s="38"/>
      <c r="WXS708" s="38"/>
      <c r="WXT708" s="38"/>
      <c r="WXU708" s="38"/>
      <c r="WXV708" s="38"/>
      <c r="WXW708" s="38"/>
      <c r="WXX708" s="38"/>
      <c r="WXY708" s="38"/>
      <c r="WXZ708" s="38"/>
      <c r="WYA708" s="38"/>
      <c r="WYB708" s="38"/>
      <c r="WYC708" s="38"/>
      <c r="WYD708" s="38"/>
      <c r="WYE708" s="38"/>
      <c r="WYF708" s="38"/>
      <c r="WYG708" s="38"/>
      <c r="WYH708" s="38"/>
      <c r="WYI708" s="38"/>
      <c r="WYJ708" s="38"/>
      <c r="WYK708" s="38"/>
      <c r="WYL708" s="38"/>
      <c r="WYM708" s="38"/>
      <c r="WYN708" s="38"/>
      <c r="WYO708" s="38"/>
      <c r="WYP708" s="38"/>
      <c r="WYQ708" s="38"/>
      <c r="WYR708" s="38"/>
      <c r="WYS708" s="38"/>
      <c r="WYT708" s="38"/>
      <c r="WYU708" s="38"/>
      <c r="WYV708" s="38"/>
      <c r="WYW708" s="38"/>
      <c r="WYX708" s="38"/>
      <c r="WYY708" s="38"/>
      <c r="WYZ708" s="38"/>
      <c r="WZA708" s="38"/>
      <c r="WZB708" s="38"/>
      <c r="WZC708" s="38"/>
      <c r="WZD708" s="38"/>
      <c r="WZE708" s="38"/>
      <c r="WZF708" s="38"/>
      <c r="WZG708" s="38"/>
      <c r="WZH708" s="38"/>
      <c r="WZI708" s="38"/>
      <c r="WZJ708" s="38"/>
      <c r="WZK708" s="38"/>
      <c r="WZL708" s="38"/>
      <c r="WZM708" s="38"/>
      <c r="WZN708" s="38"/>
      <c r="WZO708" s="38"/>
      <c r="WZP708" s="38"/>
      <c r="WZQ708" s="38"/>
      <c r="WZR708" s="38"/>
      <c r="WZS708" s="38"/>
      <c r="WZT708" s="38"/>
      <c r="WZU708" s="38"/>
      <c r="WZV708" s="38"/>
      <c r="WZW708" s="38"/>
      <c r="WZX708" s="38"/>
      <c r="WZY708" s="38"/>
      <c r="WZZ708" s="38"/>
      <c r="XAA708" s="38"/>
      <c r="XAB708" s="38"/>
      <c r="XAC708" s="38"/>
      <c r="XAD708" s="38"/>
      <c r="XAE708" s="38"/>
      <c r="XAF708" s="38"/>
      <c r="XAG708" s="38"/>
      <c r="XAH708" s="38"/>
      <c r="XAI708" s="38"/>
      <c r="XAJ708" s="38"/>
      <c r="XAK708" s="38"/>
      <c r="XAL708" s="38"/>
      <c r="XAM708" s="38"/>
      <c r="XAN708" s="38"/>
      <c r="XAO708" s="38"/>
      <c r="XAP708" s="38"/>
      <c r="XAQ708" s="38"/>
      <c r="XAR708" s="38"/>
      <c r="XAS708" s="38"/>
      <c r="XAT708" s="38"/>
      <c r="XAU708" s="38"/>
      <c r="XAV708" s="38"/>
      <c r="XAW708" s="38"/>
      <c r="XAX708" s="38"/>
      <c r="XAY708" s="38"/>
      <c r="XAZ708" s="38"/>
      <c r="XBA708" s="38"/>
      <c r="XBB708" s="38"/>
      <c r="XBC708" s="38"/>
      <c r="XBD708" s="38"/>
      <c r="XBE708" s="38"/>
      <c r="XBF708" s="38"/>
      <c r="XBG708" s="38"/>
      <c r="XBH708" s="38"/>
      <c r="XBI708" s="38"/>
      <c r="XBJ708" s="38"/>
      <c r="XBK708" s="38"/>
      <c r="XBL708" s="38"/>
      <c r="XBM708" s="38"/>
      <c r="XBN708" s="38"/>
      <c r="XBO708" s="38"/>
      <c r="XBP708" s="38"/>
      <c r="XBQ708" s="38"/>
      <c r="XBR708" s="38"/>
      <c r="XBS708" s="38"/>
      <c r="XBT708" s="38"/>
      <c r="XBU708" s="38"/>
      <c r="XBV708" s="38"/>
      <c r="XBW708" s="38"/>
      <c r="XBX708" s="38"/>
      <c r="XBY708" s="38"/>
      <c r="XBZ708" s="38"/>
      <c r="XCA708" s="38"/>
      <c r="XCB708" s="38"/>
      <c r="XCC708" s="38"/>
      <c r="XCD708" s="38"/>
      <c r="XCE708" s="38"/>
      <c r="XCF708" s="38"/>
      <c r="XCG708" s="38"/>
      <c r="XCH708" s="38"/>
      <c r="XCI708" s="38"/>
      <c r="XCJ708" s="38"/>
      <c r="XCK708" s="38"/>
      <c r="XCL708" s="38"/>
      <c r="XCM708" s="38"/>
      <c r="XCN708" s="38"/>
      <c r="XCO708" s="38"/>
      <c r="XCP708" s="38"/>
      <c r="XCQ708" s="38"/>
      <c r="XCR708" s="38"/>
      <c r="XCS708" s="38"/>
      <c r="XCT708" s="38"/>
      <c r="XCU708" s="38"/>
      <c r="XCV708" s="38"/>
      <c r="XCW708" s="38"/>
      <c r="XCX708" s="38"/>
      <c r="XCY708" s="38"/>
      <c r="XCZ708" s="38"/>
      <c r="XDA708" s="38"/>
      <c r="XDB708" s="38"/>
      <c r="XDC708" s="38"/>
      <c r="XDD708" s="38"/>
      <c r="XDE708" s="38"/>
      <c r="XDF708" s="38"/>
      <c r="XDG708" s="38"/>
      <c r="XDH708" s="38"/>
      <c r="XDI708" s="38"/>
      <c r="XDJ708" s="38"/>
      <c r="XDK708" s="38"/>
      <c r="XDL708" s="38"/>
      <c r="XDM708" s="38"/>
      <c r="XDN708" s="38"/>
      <c r="XDO708" s="38"/>
      <c r="XDP708" s="38"/>
      <c r="XDQ708" s="38"/>
      <c r="XDR708" s="38"/>
      <c r="XDS708" s="38"/>
      <c r="XDT708" s="38"/>
      <c r="XDU708" s="38"/>
      <c r="XDV708" s="38"/>
      <c r="XDW708" s="38"/>
      <c r="XDX708" s="38"/>
      <c r="XDY708" s="38"/>
      <c r="XDZ708" s="38"/>
      <c r="XEA708" s="38"/>
      <c r="XEB708" s="38"/>
      <c r="XEC708" s="38"/>
      <c r="XED708" s="38"/>
      <c r="XEE708" s="38"/>
      <c r="XEF708" s="38"/>
      <c r="XEG708" s="38"/>
      <c r="XEH708" s="38"/>
      <c r="XEI708" s="38"/>
      <c r="XEJ708" s="38"/>
      <c r="XEK708" s="38"/>
      <c r="XEL708" s="38"/>
      <c r="XEM708" s="38"/>
      <c r="XEN708" s="38"/>
      <c r="XEO708" s="38"/>
      <c r="XEP708" s="38"/>
      <c r="XEQ708" s="38"/>
      <c r="XER708" s="38"/>
      <c r="XES708" s="38"/>
      <c r="XET708" s="38"/>
      <c r="XEU708" s="38"/>
      <c r="XEV708" s="38"/>
      <c r="XEW708" s="38"/>
      <c r="XEX708" s="38"/>
      <c r="XEY708" s="38"/>
      <c r="XEZ708" s="38"/>
      <c r="XFA708" s="38"/>
      <c r="XFB708" s="38"/>
    </row>
    <row r="709" s="7" customFormat="1" ht="13.5" spans="1:16382">
      <c r="A709" s="68" t="s">
        <v>716</v>
      </c>
      <c r="B709" s="69">
        <v>260</v>
      </c>
      <c r="C709" s="68" t="s">
        <v>218</v>
      </c>
      <c r="D709" s="68" t="s">
        <v>37</v>
      </c>
      <c r="UUI709" s="38"/>
      <c r="UUJ709" s="38"/>
      <c r="UUK709" s="38"/>
      <c r="UUL709" s="38"/>
      <c r="UUM709" s="38"/>
      <c r="UUN709" s="38"/>
      <c r="UUO709" s="38"/>
      <c r="UUP709" s="38"/>
      <c r="UUQ709" s="38"/>
      <c r="UUR709" s="38"/>
      <c r="UUS709" s="38"/>
      <c r="UUT709" s="38"/>
      <c r="UUU709" s="38"/>
      <c r="UUV709" s="38"/>
      <c r="UUW709" s="38"/>
      <c r="UUX709" s="38"/>
      <c r="UUY709" s="38"/>
      <c r="UUZ709" s="38"/>
      <c r="UVA709" s="38"/>
      <c r="UVB709" s="38"/>
      <c r="UVC709" s="38"/>
      <c r="UVD709" s="38"/>
      <c r="UVE709" s="38"/>
      <c r="UVF709" s="38"/>
      <c r="UVG709" s="38"/>
      <c r="UVH709" s="38"/>
      <c r="UVI709" s="38"/>
      <c r="UVJ709" s="38"/>
      <c r="UVK709" s="38"/>
      <c r="UVL709" s="38"/>
      <c r="UVM709" s="38"/>
      <c r="UVN709" s="38"/>
      <c r="UVO709" s="38"/>
      <c r="UVP709" s="38"/>
      <c r="UVQ709" s="38"/>
      <c r="UVR709" s="38"/>
      <c r="UVS709" s="38"/>
      <c r="UVT709" s="38"/>
      <c r="UVU709" s="38"/>
      <c r="UVV709" s="38"/>
      <c r="UVW709" s="38"/>
      <c r="UVX709" s="38"/>
      <c r="UVY709" s="38"/>
      <c r="UVZ709" s="38"/>
      <c r="UWA709" s="38"/>
      <c r="UWB709" s="38"/>
      <c r="UWC709" s="38"/>
      <c r="UWD709" s="38"/>
      <c r="UWE709" s="38"/>
      <c r="UWF709" s="38"/>
      <c r="UWG709" s="38"/>
      <c r="UWH709" s="38"/>
      <c r="UWI709" s="38"/>
      <c r="UWJ709" s="38"/>
      <c r="UWK709" s="38"/>
      <c r="UWL709" s="38"/>
      <c r="UWM709" s="38"/>
      <c r="UWN709" s="38"/>
      <c r="UWO709" s="38"/>
      <c r="UWP709" s="38"/>
      <c r="UWQ709" s="38"/>
      <c r="UWR709" s="38"/>
      <c r="UWS709" s="38"/>
      <c r="UWT709" s="38"/>
      <c r="UWU709" s="38"/>
      <c r="UWV709" s="38"/>
      <c r="UWW709" s="38"/>
      <c r="UWX709" s="38"/>
      <c r="UWY709" s="38"/>
      <c r="UWZ709" s="38"/>
      <c r="UXA709" s="38"/>
      <c r="UXB709" s="38"/>
      <c r="UXC709" s="38"/>
      <c r="UXD709" s="38"/>
      <c r="UXE709" s="38"/>
      <c r="UXF709" s="38"/>
      <c r="UXG709" s="38"/>
      <c r="UXH709" s="38"/>
      <c r="UXI709" s="38"/>
      <c r="UXJ709" s="38"/>
      <c r="UXK709" s="38"/>
      <c r="UXL709" s="38"/>
      <c r="UXM709" s="38"/>
      <c r="UXN709" s="38"/>
      <c r="UXO709" s="38"/>
      <c r="UXP709" s="38"/>
      <c r="UXQ709" s="38"/>
      <c r="UXR709" s="38"/>
      <c r="UXS709" s="38"/>
      <c r="UXT709" s="38"/>
      <c r="UXU709" s="38"/>
      <c r="UXV709" s="38"/>
      <c r="UXW709" s="38"/>
      <c r="UXX709" s="38"/>
      <c r="UXY709" s="38"/>
      <c r="UXZ709" s="38"/>
      <c r="UYA709" s="38"/>
      <c r="UYB709" s="38"/>
      <c r="UYC709" s="38"/>
      <c r="UYD709" s="38"/>
      <c r="UYE709" s="38"/>
      <c r="UYF709" s="38"/>
      <c r="UYG709" s="38"/>
      <c r="UYH709" s="38"/>
      <c r="UYI709" s="38"/>
      <c r="UYJ709" s="38"/>
      <c r="UYK709" s="38"/>
      <c r="UYL709" s="38"/>
      <c r="UYM709" s="38"/>
      <c r="UYN709" s="38"/>
      <c r="UYO709" s="38"/>
      <c r="UYP709" s="38"/>
      <c r="UYQ709" s="38"/>
      <c r="UYR709" s="38"/>
      <c r="UYS709" s="38"/>
      <c r="UYT709" s="38"/>
      <c r="UYU709" s="38"/>
      <c r="UYV709" s="38"/>
      <c r="UYW709" s="38"/>
      <c r="UYX709" s="38"/>
      <c r="UYY709" s="38"/>
      <c r="UYZ709" s="38"/>
      <c r="UZA709" s="38"/>
      <c r="UZB709" s="38"/>
      <c r="UZC709" s="38"/>
      <c r="UZD709" s="38"/>
      <c r="UZE709" s="38"/>
      <c r="UZF709" s="38"/>
      <c r="UZG709" s="38"/>
      <c r="UZH709" s="38"/>
      <c r="UZI709" s="38"/>
      <c r="UZJ709" s="38"/>
      <c r="UZK709" s="38"/>
      <c r="UZL709" s="38"/>
      <c r="UZM709" s="38"/>
      <c r="UZN709" s="38"/>
      <c r="UZO709" s="38"/>
      <c r="UZP709" s="38"/>
      <c r="UZQ709" s="38"/>
      <c r="UZR709" s="38"/>
      <c r="UZS709" s="38"/>
      <c r="UZT709" s="38"/>
      <c r="UZU709" s="38"/>
      <c r="UZV709" s="38"/>
      <c r="UZW709" s="38"/>
      <c r="UZX709" s="38"/>
      <c r="UZY709" s="38"/>
      <c r="UZZ709" s="38"/>
      <c r="VAA709" s="38"/>
      <c r="VAB709" s="38"/>
      <c r="VAC709" s="38"/>
      <c r="VAD709" s="38"/>
      <c r="VAE709" s="38"/>
      <c r="VAF709" s="38"/>
      <c r="VAG709" s="38"/>
      <c r="VAH709" s="38"/>
      <c r="VAI709" s="38"/>
      <c r="VAJ709" s="38"/>
      <c r="VAK709" s="38"/>
      <c r="VAL709" s="38"/>
      <c r="VAM709" s="38"/>
      <c r="VAN709" s="38"/>
      <c r="VAO709" s="38"/>
      <c r="VAP709" s="38"/>
      <c r="VAQ709" s="38"/>
      <c r="VAR709" s="38"/>
      <c r="VAS709" s="38"/>
      <c r="VAT709" s="38"/>
      <c r="VAU709" s="38"/>
      <c r="VAV709" s="38"/>
      <c r="VAW709" s="38"/>
      <c r="VAX709" s="38"/>
      <c r="VAY709" s="38"/>
      <c r="VAZ709" s="38"/>
      <c r="VBA709" s="38"/>
      <c r="VBB709" s="38"/>
      <c r="VBC709" s="38"/>
      <c r="VBD709" s="38"/>
      <c r="VBE709" s="38"/>
      <c r="VBF709" s="38"/>
      <c r="VBG709" s="38"/>
      <c r="VBH709" s="38"/>
      <c r="VBI709" s="38"/>
      <c r="VBJ709" s="38"/>
      <c r="VBK709" s="38"/>
      <c r="VBL709" s="38"/>
      <c r="VBM709" s="38"/>
      <c r="VBN709" s="38"/>
      <c r="VBO709" s="38"/>
      <c r="VBP709" s="38"/>
      <c r="VBQ709" s="38"/>
      <c r="VBR709" s="38"/>
      <c r="VBS709" s="38"/>
      <c r="VBT709" s="38"/>
      <c r="VBU709" s="38"/>
      <c r="VBV709" s="38"/>
      <c r="VBW709" s="38"/>
      <c r="VBX709" s="38"/>
      <c r="VBY709" s="38"/>
      <c r="VBZ709" s="38"/>
      <c r="VCA709" s="38"/>
      <c r="VCB709" s="38"/>
      <c r="VCC709" s="38"/>
      <c r="VCD709" s="38"/>
      <c r="VCE709" s="38"/>
      <c r="VCF709" s="38"/>
      <c r="VCG709" s="38"/>
      <c r="VCH709" s="38"/>
      <c r="VCI709" s="38"/>
      <c r="VCJ709" s="38"/>
      <c r="VCK709" s="38"/>
      <c r="VCL709" s="38"/>
      <c r="VCM709" s="38"/>
      <c r="VCN709" s="38"/>
      <c r="VCO709" s="38"/>
      <c r="VCP709" s="38"/>
      <c r="VCQ709" s="38"/>
      <c r="VCR709" s="38"/>
      <c r="VCS709" s="38"/>
      <c r="VCT709" s="38"/>
      <c r="VCU709" s="38"/>
      <c r="VCV709" s="38"/>
      <c r="VCW709" s="38"/>
      <c r="VCX709" s="38"/>
      <c r="VCY709" s="38"/>
      <c r="VCZ709" s="38"/>
      <c r="VDA709" s="38"/>
      <c r="VDB709" s="38"/>
      <c r="VDC709" s="38"/>
      <c r="VDD709" s="38"/>
      <c r="VDE709" s="38"/>
      <c r="VDF709" s="38"/>
      <c r="VDG709" s="38"/>
      <c r="VDH709" s="38"/>
      <c r="VDI709" s="38"/>
      <c r="VDJ709" s="38"/>
      <c r="VDK709" s="38"/>
      <c r="VDL709" s="38"/>
      <c r="VDM709" s="38"/>
      <c r="VDN709" s="38"/>
      <c r="VDO709" s="38"/>
      <c r="VDP709" s="38"/>
      <c r="VDQ709" s="38"/>
      <c r="VDR709" s="38"/>
      <c r="VDS709" s="38"/>
      <c r="VDT709" s="38"/>
      <c r="VDU709" s="38"/>
      <c r="VDV709" s="38"/>
      <c r="VDW709" s="38"/>
      <c r="VDX709" s="38"/>
      <c r="VDY709" s="38"/>
      <c r="VDZ709" s="38"/>
      <c r="VEA709" s="38"/>
      <c r="VEB709" s="38"/>
      <c r="VEC709" s="38"/>
      <c r="VED709" s="38"/>
      <c r="VEE709" s="38"/>
      <c r="VEF709" s="38"/>
      <c r="VEG709" s="38"/>
      <c r="VEH709" s="38"/>
      <c r="VEI709" s="38"/>
      <c r="VEJ709" s="38"/>
      <c r="VEK709" s="38"/>
      <c r="VEL709" s="38"/>
      <c r="VEM709" s="38"/>
      <c r="VEN709" s="38"/>
      <c r="VEO709" s="38"/>
      <c r="VEP709" s="38"/>
      <c r="VEQ709" s="38"/>
      <c r="VER709" s="38"/>
      <c r="VES709" s="38"/>
      <c r="VET709" s="38"/>
      <c r="VEU709" s="38"/>
      <c r="VEV709" s="38"/>
      <c r="VEW709" s="38"/>
      <c r="VEX709" s="38"/>
      <c r="VEY709" s="38"/>
      <c r="VEZ709" s="38"/>
      <c r="VFA709" s="38"/>
      <c r="VFB709" s="38"/>
      <c r="VFC709" s="38"/>
      <c r="VFD709" s="38"/>
      <c r="VFE709" s="38"/>
      <c r="VFF709" s="38"/>
      <c r="VFG709" s="38"/>
      <c r="VFH709" s="38"/>
      <c r="VFI709" s="38"/>
      <c r="VFJ709" s="38"/>
      <c r="VFK709" s="38"/>
      <c r="VFL709" s="38"/>
      <c r="VFM709" s="38"/>
      <c r="VFN709" s="38"/>
      <c r="VFO709" s="38"/>
      <c r="VFP709" s="38"/>
      <c r="VFQ709" s="38"/>
      <c r="VFR709" s="38"/>
      <c r="VFS709" s="38"/>
      <c r="VFT709" s="38"/>
      <c r="VFU709" s="38"/>
      <c r="VFV709" s="38"/>
      <c r="VFW709" s="38"/>
      <c r="VFX709" s="38"/>
      <c r="VFY709" s="38"/>
      <c r="VFZ709" s="38"/>
      <c r="VGA709" s="38"/>
      <c r="VGB709" s="38"/>
      <c r="VGC709" s="38"/>
      <c r="VGD709" s="38"/>
      <c r="VGE709" s="38"/>
      <c r="VGF709" s="38"/>
      <c r="VGG709" s="38"/>
      <c r="VGH709" s="38"/>
      <c r="VGI709" s="38"/>
      <c r="VGJ709" s="38"/>
      <c r="VGK709" s="38"/>
      <c r="VGL709" s="38"/>
      <c r="VGM709" s="38"/>
      <c r="VGN709" s="38"/>
      <c r="VGO709" s="38"/>
      <c r="VGP709" s="38"/>
      <c r="VGQ709" s="38"/>
      <c r="VGR709" s="38"/>
      <c r="VGS709" s="38"/>
      <c r="VGT709" s="38"/>
      <c r="VGU709" s="38"/>
      <c r="VGV709" s="38"/>
      <c r="VGW709" s="38"/>
      <c r="VGX709" s="38"/>
      <c r="VGY709" s="38"/>
      <c r="VGZ709" s="38"/>
      <c r="VHA709" s="38"/>
      <c r="VHB709" s="38"/>
      <c r="VHC709" s="38"/>
      <c r="VHD709" s="38"/>
      <c r="VHE709" s="38"/>
      <c r="VHF709" s="38"/>
      <c r="VHG709" s="38"/>
      <c r="VHH709" s="38"/>
      <c r="VHI709" s="38"/>
      <c r="VHJ709" s="38"/>
      <c r="VHK709" s="38"/>
      <c r="VHL709" s="38"/>
      <c r="VHM709" s="38"/>
      <c r="VHN709" s="38"/>
      <c r="VHO709" s="38"/>
      <c r="VHP709" s="38"/>
      <c r="VHQ709" s="38"/>
      <c r="VHR709" s="38"/>
      <c r="VHS709" s="38"/>
      <c r="VHT709" s="38"/>
      <c r="VHU709" s="38"/>
      <c r="VHV709" s="38"/>
      <c r="VHW709" s="38"/>
      <c r="VHX709" s="38"/>
      <c r="VHY709" s="38"/>
      <c r="VHZ709" s="38"/>
      <c r="VIA709" s="38"/>
      <c r="VIB709" s="38"/>
      <c r="VIC709" s="38"/>
      <c r="VID709" s="38"/>
      <c r="VIE709" s="38"/>
      <c r="VIF709" s="38"/>
      <c r="VIG709" s="38"/>
      <c r="VIH709" s="38"/>
      <c r="VII709" s="38"/>
      <c r="VIJ709" s="38"/>
      <c r="VIK709" s="38"/>
      <c r="VIL709" s="38"/>
      <c r="VIM709" s="38"/>
      <c r="VIN709" s="38"/>
      <c r="VIO709" s="38"/>
      <c r="VIP709" s="38"/>
      <c r="VIQ709" s="38"/>
      <c r="VIR709" s="38"/>
      <c r="VIS709" s="38"/>
      <c r="VIT709" s="38"/>
      <c r="VIU709" s="38"/>
      <c r="VIV709" s="38"/>
      <c r="VIW709" s="38"/>
      <c r="VIX709" s="38"/>
      <c r="VIY709" s="38"/>
      <c r="VIZ709" s="38"/>
      <c r="VJA709" s="38"/>
      <c r="VJB709" s="38"/>
      <c r="VJC709" s="38"/>
      <c r="VJD709" s="38"/>
      <c r="VJE709" s="38"/>
      <c r="VJF709" s="38"/>
      <c r="VJG709" s="38"/>
      <c r="VJH709" s="38"/>
      <c r="VJI709" s="38"/>
      <c r="VJJ709" s="38"/>
      <c r="VJK709" s="38"/>
      <c r="VJL709" s="38"/>
      <c r="VJM709" s="38"/>
      <c r="VJN709" s="38"/>
      <c r="VJO709" s="38"/>
      <c r="VJP709" s="38"/>
      <c r="VJQ709" s="38"/>
      <c r="VJR709" s="38"/>
      <c r="VJS709" s="38"/>
      <c r="VJT709" s="38"/>
      <c r="VJU709" s="38"/>
      <c r="VJV709" s="38"/>
      <c r="VJW709" s="38"/>
      <c r="VJX709" s="38"/>
      <c r="VJY709" s="38"/>
      <c r="VJZ709" s="38"/>
      <c r="VKA709" s="38"/>
      <c r="VKB709" s="38"/>
      <c r="VKC709" s="38"/>
      <c r="VKD709" s="38"/>
      <c r="VKE709" s="38"/>
      <c r="VKF709" s="38"/>
      <c r="VKG709" s="38"/>
      <c r="VKH709" s="38"/>
      <c r="VKI709" s="38"/>
      <c r="VKJ709" s="38"/>
      <c r="VKK709" s="38"/>
      <c r="VKL709" s="38"/>
      <c r="VKM709" s="38"/>
      <c r="VKN709" s="38"/>
      <c r="VKO709" s="38"/>
      <c r="VKP709" s="38"/>
      <c r="VKQ709" s="38"/>
      <c r="VKR709" s="38"/>
      <c r="VKS709" s="38"/>
      <c r="VKT709" s="38"/>
      <c r="VKU709" s="38"/>
      <c r="VKV709" s="38"/>
      <c r="VKW709" s="38"/>
      <c r="VKX709" s="38"/>
      <c r="VKY709" s="38"/>
      <c r="VKZ709" s="38"/>
      <c r="VLA709" s="38"/>
      <c r="VLB709" s="38"/>
      <c r="VLC709" s="38"/>
      <c r="VLD709" s="38"/>
      <c r="VLE709" s="38"/>
      <c r="VLF709" s="38"/>
      <c r="VLG709" s="38"/>
      <c r="VLH709" s="38"/>
      <c r="VLI709" s="38"/>
      <c r="VLJ709" s="38"/>
      <c r="VLK709" s="38"/>
      <c r="VLL709" s="38"/>
      <c r="VLM709" s="38"/>
      <c r="VLN709" s="38"/>
      <c r="VLO709" s="38"/>
      <c r="VLP709" s="38"/>
      <c r="VLQ709" s="38"/>
      <c r="VLR709" s="38"/>
      <c r="VLS709" s="38"/>
      <c r="VLT709" s="38"/>
      <c r="VLU709" s="38"/>
      <c r="VLV709" s="38"/>
      <c r="VLW709" s="38"/>
      <c r="VLX709" s="38"/>
      <c r="VLY709" s="38"/>
      <c r="VLZ709" s="38"/>
      <c r="VMA709" s="38"/>
      <c r="VMB709" s="38"/>
      <c r="VMC709" s="38"/>
      <c r="VMD709" s="38"/>
      <c r="VME709" s="38"/>
      <c r="VMF709" s="38"/>
      <c r="VMG709" s="38"/>
      <c r="VMH709" s="38"/>
      <c r="VMI709" s="38"/>
      <c r="VMJ709" s="38"/>
      <c r="VMK709" s="38"/>
      <c r="VML709" s="38"/>
      <c r="VMM709" s="38"/>
      <c r="VMN709" s="38"/>
      <c r="VMO709" s="38"/>
      <c r="VMP709" s="38"/>
      <c r="VMQ709" s="38"/>
      <c r="VMR709" s="38"/>
      <c r="VMS709" s="38"/>
      <c r="VMT709" s="38"/>
      <c r="VMU709" s="38"/>
      <c r="VMV709" s="38"/>
      <c r="VMW709" s="38"/>
      <c r="VMX709" s="38"/>
      <c r="VMY709" s="38"/>
      <c r="VMZ709" s="38"/>
      <c r="VNA709" s="38"/>
      <c r="VNB709" s="38"/>
      <c r="VNC709" s="38"/>
      <c r="VND709" s="38"/>
      <c r="VNE709" s="38"/>
      <c r="VNF709" s="38"/>
      <c r="VNG709" s="38"/>
      <c r="VNH709" s="38"/>
      <c r="VNI709" s="38"/>
      <c r="VNJ709" s="38"/>
      <c r="VNK709" s="38"/>
      <c r="VNL709" s="38"/>
      <c r="VNM709" s="38"/>
      <c r="VNN709" s="38"/>
      <c r="VNO709" s="38"/>
      <c r="VNP709" s="38"/>
      <c r="VNQ709" s="38"/>
      <c r="VNR709" s="38"/>
      <c r="VNS709" s="38"/>
      <c r="VNT709" s="38"/>
      <c r="VNU709" s="38"/>
      <c r="VNV709" s="38"/>
      <c r="VNW709" s="38"/>
      <c r="VNX709" s="38"/>
      <c r="VNY709" s="38"/>
      <c r="VNZ709" s="38"/>
      <c r="VOA709" s="38"/>
      <c r="VOB709" s="38"/>
      <c r="VOC709" s="38"/>
      <c r="VOD709" s="38"/>
      <c r="VOE709" s="38"/>
      <c r="VOF709" s="38"/>
      <c r="VOG709" s="38"/>
      <c r="VOH709" s="38"/>
      <c r="VOI709" s="38"/>
      <c r="VOJ709" s="38"/>
      <c r="VOK709" s="38"/>
      <c r="VOL709" s="38"/>
      <c r="VOM709" s="38"/>
      <c r="VON709" s="38"/>
      <c r="VOO709" s="38"/>
      <c r="VOP709" s="38"/>
      <c r="VOQ709" s="38"/>
      <c r="VOR709" s="38"/>
      <c r="VOS709" s="38"/>
      <c r="VOT709" s="38"/>
      <c r="VOU709" s="38"/>
      <c r="VOV709" s="38"/>
      <c r="VOW709" s="38"/>
      <c r="VOX709" s="38"/>
      <c r="VOY709" s="38"/>
      <c r="VOZ709" s="38"/>
      <c r="VPA709" s="38"/>
      <c r="VPB709" s="38"/>
      <c r="VPC709" s="38"/>
      <c r="VPD709" s="38"/>
      <c r="VPE709" s="38"/>
      <c r="VPF709" s="38"/>
      <c r="VPG709" s="38"/>
      <c r="VPH709" s="38"/>
      <c r="VPI709" s="38"/>
      <c r="VPJ709" s="38"/>
      <c r="VPK709" s="38"/>
      <c r="VPL709" s="38"/>
      <c r="VPM709" s="38"/>
      <c r="VPN709" s="38"/>
      <c r="VPO709" s="38"/>
      <c r="VPP709" s="38"/>
      <c r="VPQ709" s="38"/>
      <c r="VPR709" s="38"/>
      <c r="VPS709" s="38"/>
      <c r="VPT709" s="38"/>
      <c r="VPU709" s="38"/>
      <c r="VPV709" s="38"/>
      <c r="VPW709" s="38"/>
      <c r="VPX709" s="38"/>
      <c r="VPY709" s="38"/>
      <c r="VPZ709" s="38"/>
      <c r="VQA709" s="38"/>
      <c r="VQB709" s="38"/>
      <c r="VQC709" s="38"/>
      <c r="VQD709" s="38"/>
      <c r="VQE709" s="38"/>
      <c r="VQF709" s="38"/>
      <c r="VQG709" s="38"/>
      <c r="VQH709" s="38"/>
      <c r="VQI709" s="38"/>
      <c r="VQJ709" s="38"/>
      <c r="VQK709" s="38"/>
      <c r="VQL709" s="38"/>
      <c r="VQM709" s="38"/>
      <c r="VQN709" s="38"/>
      <c r="VQO709" s="38"/>
      <c r="VQP709" s="38"/>
      <c r="VQQ709" s="38"/>
      <c r="VQR709" s="38"/>
      <c r="VQS709" s="38"/>
      <c r="VQT709" s="38"/>
      <c r="VQU709" s="38"/>
      <c r="VQV709" s="38"/>
      <c r="VQW709" s="38"/>
      <c r="VQX709" s="38"/>
      <c r="VQY709" s="38"/>
      <c r="VQZ709" s="38"/>
      <c r="VRA709" s="38"/>
      <c r="VRB709" s="38"/>
      <c r="VRC709" s="38"/>
      <c r="VRD709" s="38"/>
      <c r="VRE709" s="38"/>
      <c r="VRF709" s="38"/>
      <c r="VRG709" s="38"/>
      <c r="VRH709" s="38"/>
      <c r="VRI709" s="38"/>
      <c r="VRJ709" s="38"/>
      <c r="VRK709" s="38"/>
      <c r="VRL709" s="38"/>
      <c r="VRM709" s="38"/>
      <c r="VRN709" s="38"/>
      <c r="VRO709" s="38"/>
      <c r="VRP709" s="38"/>
      <c r="VRQ709" s="38"/>
      <c r="VRR709" s="38"/>
      <c r="VRS709" s="38"/>
      <c r="VRT709" s="38"/>
      <c r="VRU709" s="38"/>
      <c r="VRV709" s="38"/>
      <c r="VRW709" s="38"/>
      <c r="VRX709" s="38"/>
      <c r="VRY709" s="38"/>
      <c r="VRZ709" s="38"/>
      <c r="VSA709" s="38"/>
      <c r="VSB709" s="38"/>
      <c r="VSC709" s="38"/>
      <c r="VSD709" s="38"/>
      <c r="VSE709" s="38"/>
      <c r="VSF709" s="38"/>
      <c r="VSG709" s="38"/>
      <c r="VSH709" s="38"/>
      <c r="VSI709" s="38"/>
      <c r="VSJ709" s="38"/>
      <c r="VSK709" s="38"/>
      <c r="VSL709" s="38"/>
      <c r="VSM709" s="38"/>
      <c r="VSN709" s="38"/>
      <c r="VSO709" s="38"/>
      <c r="VSP709" s="38"/>
      <c r="VSQ709" s="38"/>
      <c r="VSR709" s="38"/>
      <c r="VSS709" s="38"/>
      <c r="VST709" s="38"/>
      <c r="VSU709" s="38"/>
      <c r="VSV709" s="38"/>
      <c r="VSW709" s="38"/>
      <c r="VSX709" s="38"/>
      <c r="VSY709" s="38"/>
      <c r="VSZ709" s="38"/>
      <c r="VTA709" s="38"/>
      <c r="VTB709" s="38"/>
      <c r="VTC709" s="38"/>
      <c r="VTD709" s="38"/>
      <c r="VTE709" s="38"/>
      <c r="VTF709" s="38"/>
      <c r="VTG709" s="38"/>
      <c r="VTH709" s="38"/>
      <c r="VTI709" s="38"/>
      <c r="VTJ709" s="38"/>
      <c r="VTK709" s="38"/>
      <c r="VTL709" s="38"/>
      <c r="VTM709" s="38"/>
      <c r="VTN709" s="38"/>
      <c r="VTO709" s="38"/>
      <c r="VTP709" s="38"/>
      <c r="VTQ709" s="38"/>
      <c r="VTR709" s="38"/>
      <c r="VTS709" s="38"/>
      <c r="VTT709" s="38"/>
      <c r="VTU709" s="38"/>
      <c r="VTV709" s="38"/>
      <c r="VTW709" s="38"/>
      <c r="VTX709" s="38"/>
      <c r="VTY709" s="38"/>
      <c r="VTZ709" s="38"/>
      <c r="VUA709" s="38"/>
      <c r="VUB709" s="38"/>
      <c r="VUC709" s="38"/>
      <c r="VUD709" s="38"/>
      <c r="VUE709" s="38"/>
      <c r="VUF709" s="38"/>
      <c r="VUG709" s="38"/>
      <c r="VUH709" s="38"/>
      <c r="VUI709" s="38"/>
      <c r="VUJ709" s="38"/>
      <c r="VUK709" s="38"/>
      <c r="VUL709" s="38"/>
      <c r="VUM709" s="38"/>
      <c r="VUN709" s="38"/>
      <c r="VUO709" s="38"/>
      <c r="VUP709" s="38"/>
      <c r="VUQ709" s="38"/>
      <c r="VUR709" s="38"/>
      <c r="VUS709" s="38"/>
      <c r="VUT709" s="38"/>
      <c r="VUU709" s="38"/>
      <c r="VUV709" s="38"/>
      <c r="VUW709" s="38"/>
      <c r="VUX709" s="38"/>
      <c r="VUY709" s="38"/>
      <c r="VUZ709" s="38"/>
      <c r="VVA709" s="38"/>
      <c r="VVB709" s="38"/>
      <c r="VVC709" s="38"/>
      <c r="VVD709" s="38"/>
      <c r="VVE709" s="38"/>
      <c r="VVF709" s="38"/>
      <c r="VVG709" s="38"/>
      <c r="VVH709" s="38"/>
      <c r="VVI709" s="38"/>
      <c r="VVJ709" s="38"/>
      <c r="VVK709" s="38"/>
      <c r="VVL709" s="38"/>
      <c r="VVM709" s="38"/>
      <c r="VVN709" s="38"/>
      <c r="VVO709" s="38"/>
      <c r="VVP709" s="38"/>
      <c r="VVQ709" s="38"/>
      <c r="VVR709" s="38"/>
      <c r="VVS709" s="38"/>
      <c r="VVT709" s="38"/>
      <c r="VVU709" s="38"/>
      <c r="VVV709" s="38"/>
      <c r="VVW709" s="38"/>
      <c r="VVX709" s="38"/>
      <c r="VVY709" s="38"/>
      <c r="VVZ709" s="38"/>
      <c r="VWA709" s="38"/>
      <c r="VWB709" s="38"/>
      <c r="VWC709" s="38"/>
      <c r="VWD709" s="38"/>
      <c r="VWE709" s="38"/>
      <c r="VWF709" s="38"/>
      <c r="VWG709" s="38"/>
      <c r="VWH709" s="38"/>
      <c r="VWI709" s="38"/>
      <c r="VWJ709" s="38"/>
      <c r="VWK709" s="38"/>
      <c r="VWL709" s="38"/>
      <c r="VWM709" s="38"/>
      <c r="VWN709" s="38"/>
      <c r="VWO709" s="38"/>
      <c r="VWP709" s="38"/>
      <c r="VWQ709" s="38"/>
      <c r="VWR709" s="38"/>
      <c r="VWS709" s="38"/>
      <c r="VWT709" s="38"/>
      <c r="VWU709" s="38"/>
      <c r="VWV709" s="38"/>
      <c r="VWW709" s="38"/>
      <c r="VWX709" s="38"/>
      <c r="VWY709" s="38"/>
      <c r="VWZ709" s="38"/>
      <c r="VXA709" s="38"/>
      <c r="VXB709" s="38"/>
      <c r="VXC709" s="38"/>
      <c r="VXD709" s="38"/>
      <c r="VXE709" s="38"/>
      <c r="VXF709" s="38"/>
      <c r="VXG709" s="38"/>
      <c r="VXH709" s="38"/>
      <c r="VXI709" s="38"/>
      <c r="VXJ709" s="38"/>
      <c r="VXK709" s="38"/>
      <c r="VXL709" s="38"/>
      <c r="VXM709" s="38"/>
      <c r="VXN709" s="38"/>
      <c r="VXO709" s="38"/>
      <c r="VXP709" s="38"/>
      <c r="VXQ709" s="38"/>
      <c r="VXR709" s="38"/>
      <c r="VXS709" s="38"/>
      <c r="VXT709" s="38"/>
      <c r="VXU709" s="38"/>
      <c r="VXV709" s="38"/>
      <c r="VXW709" s="38"/>
      <c r="VXX709" s="38"/>
      <c r="VXY709" s="38"/>
      <c r="VXZ709" s="38"/>
      <c r="VYA709" s="38"/>
      <c r="VYB709" s="38"/>
      <c r="VYC709" s="38"/>
      <c r="VYD709" s="38"/>
      <c r="VYE709" s="38"/>
      <c r="VYF709" s="38"/>
      <c r="VYG709" s="38"/>
      <c r="VYH709" s="38"/>
      <c r="VYI709" s="38"/>
      <c r="VYJ709" s="38"/>
      <c r="VYK709" s="38"/>
      <c r="VYL709" s="38"/>
      <c r="VYM709" s="38"/>
      <c r="VYN709" s="38"/>
      <c r="VYO709" s="38"/>
      <c r="VYP709" s="38"/>
      <c r="VYQ709" s="38"/>
      <c r="VYR709" s="38"/>
      <c r="VYS709" s="38"/>
      <c r="VYT709" s="38"/>
      <c r="VYU709" s="38"/>
      <c r="VYV709" s="38"/>
      <c r="VYW709" s="38"/>
      <c r="VYX709" s="38"/>
      <c r="VYY709" s="38"/>
      <c r="VYZ709" s="38"/>
      <c r="VZA709" s="38"/>
      <c r="VZB709" s="38"/>
      <c r="VZC709" s="38"/>
      <c r="VZD709" s="38"/>
      <c r="VZE709" s="38"/>
      <c r="VZF709" s="38"/>
      <c r="VZG709" s="38"/>
      <c r="VZH709" s="38"/>
      <c r="VZI709" s="38"/>
      <c r="VZJ709" s="38"/>
      <c r="VZK709" s="38"/>
      <c r="VZL709" s="38"/>
      <c r="VZM709" s="38"/>
      <c r="VZN709" s="38"/>
      <c r="VZO709" s="38"/>
      <c r="VZP709" s="38"/>
      <c r="VZQ709" s="38"/>
      <c r="VZR709" s="38"/>
      <c r="VZS709" s="38"/>
      <c r="VZT709" s="38"/>
      <c r="VZU709" s="38"/>
      <c r="VZV709" s="38"/>
      <c r="VZW709" s="38"/>
      <c r="VZX709" s="38"/>
      <c r="VZY709" s="38"/>
      <c r="VZZ709" s="38"/>
      <c r="WAA709" s="38"/>
      <c r="WAB709" s="38"/>
      <c r="WAC709" s="38"/>
      <c r="WAD709" s="38"/>
      <c r="WAE709" s="38"/>
      <c r="WAF709" s="38"/>
      <c r="WAG709" s="38"/>
      <c r="WAH709" s="38"/>
      <c r="WAI709" s="38"/>
      <c r="WAJ709" s="38"/>
      <c r="WAK709" s="38"/>
      <c r="WAL709" s="38"/>
      <c r="WAM709" s="38"/>
      <c r="WAN709" s="38"/>
      <c r="WAO709" s="38"/>
      <c r="WAP709" s="38"/>
      <c r="WAQ709" s="38"/>
      <c r="WAR709" s="38"/>
      <c r="WAS709" s="38"/>
      <c r="WAT709" s="38"/>
      <c r="WAU709" s="38"/>
      <c r="WAV709" s="38"/>
      <c r="WAW709" s="38"/>
      <c r="WAX709" s="38"/>
      <c r="WAY709" s="38"/>
      <c r="WAZ709" s="38"/>
      <c r="WBA709" s="38"/>
      <c r="WBB709" s="38"/>
      <c r="WBC709" s="38"/>
      <c r="WBD709" s="38"/>
      <c r="WBE709" s="38"/>
      <c r="WBF709" s="38"/>
      <c r="WBG709" s="38"/>
      <c r="WBH709" s="38"/>
      <c r="WBI709" s="38"/>
      <c r="WBJ709" s="38"/>
      <c r="WBK709" s="38"/>
      <c r="WBL709" s="38"/>
      <c r="WBM709" s="38"/>
      <c r="WBN709" s="38"/>
      <c r="WBO709" s="38"/>
      <c r="WBP709" s="38"/>
      <c r="WBQ709" s="38"/>
      <c r="WBR709" s="38"/>
      <c r="WBS709" s="38"/>
      <c r="WBT709" s="38"/>
      <c r="WBU709" s="38"/>
      <c r="WBV709" s="38"/>
      <c r="WBW709" s="38"/>
      <c r="WBX709" s="38"/>
      <c r="WBY709" s="38"/>
      <c r="WBZ709" s="38"/>
      <c r="WCA709" s="38"/>
      <c r="WCB709" s="38"/>
      <c r="WCC709" s="38"/>
      <c r="WCD709" s="38"/>
      <c r="WCE709" s="38"/>
      <c r="WCF709" s="38"/>
      <c r="WCG709" s="38"/>
      <c r="WCH709" s="38"/>
      <c r="WCI709" s="38"/>
      <c r="WCJ709" s="38"/>
      <c r="WCK709" s="38"/>
      <c r="WCL709" s="38"/>
      <c r="WCM709" s="38"/>
      <c r="WCN709" s="38"/>
      <c r="WCO709" s="38"/>
      <c r="WCP709" s="38"/>
      <c r="WCQ709" s="38"/>
      <c r="WCR709" s="38"/>
      <c r="WCS709" s="38"/>
      <c r="WCT709" s="38"/>
      <c r="WCU709" s="38"/>
      <c r="WCV709" s="38"/>
      <c r="WCW709" s="38"/>
      <c r="WCX709" s="38"/>
      <c r="WCY709" s="38"/>
      <c r="WCZ709" s="38"/>
      <c r="WDA709" s="38"/>
      <c r="WDB709" s="38"/>
      <c r="WDC709" s="38"/>
      <c r="WDD709" s="38"/>
      <c r="WDE709" s="38"/>
      <c r="WDF709" s="38"/>
      <c r="WDG709" s="38"/>
      <c r="WDH709" s="38"/>
      <c r="WDI709" s="38"/>
      <c r="WDJ709" s="38"/>
      <c r="WDK709" s="38"/>
      <c r="WDL709" s="38"/>
      <c r="WDM709" s="38"/>
      <c r="WDN709" s="38"/>
      <c r="WDO709" s="38"/>
      <c r="WDP709" s="38"/>
      <c r="WDQ709" s="38"/>
      <c r="WDR709" s="38"/>
      <c r="WDS709" s="38"/>
      <c r="WDT709" s="38"/>
      <c r="WDU709" s="38"/>
      <c r="WDV709" s="38"/>
      <c r="WDW709" s="38"/>
      <c r="WDX709" s="38"/>
      <c r="WDY709" s="38"/>
      <c r="WDZ709" s="38"/>
      <c r="WEA709" s="38"/>
      <c r="WEB709" s="38"/>
      <c r="WEC709" s="38"/>
      <c r="WED709" s="38"/>
      <c r="WEE709" s="38"/>
      <c r="WEF709" s="38"/>
      <c r="WEG709" s="38"/>
      <c r="WEH709" s="38"/>
      <c r="WEI709" s="38"/>
      <c r="WEJ709" s="38"/>
      <c r="WEK709" s="38"/>
      <c r="WEL709" s="38"/>
      <c r="WEM709" s="38"/>
      <c r="WEN709" s="38"/>
      <c r="WEO709" s="38"/>
      <c r="WEP709" s="38"/>
      <c r="WEQ709" s="38"/>
      <c r="WER709" s="38"/>
      <c r="WES709" s="38"/>
      <c r="WET709" s="38"/>
      <c r="WEU709" s="38"/>
      <c r="WEV709" s="38"/>
      <c r="WEW709" s="38"/>
      <c r="WEX709" s="38"/>
      <c r="WEY709" s="38"/>
      <c r="WEZ709" s="38"/>
      <c r="WFA709" s="38"/>
      <c r="WFB709" s="38"/>
      <c r="WFC709" s="38"/>
      <c r="WFD709" s="38"/>
      <c r="WFE709" s="38"/>
      <c r="WFF709" s="38"/>
      <c r="WFG709" s="38"/>
      <c r="WFH709" s="38"/>
      <c r="WFI709" s="38"/>
      <c r="WFJ709" s="38"/>
      <c r="WFK709" s="38"/>
      <c r="WFL709" s="38"/>
      <c r="WFM709" s="38"/>
      <c r="WFN709" s="38"/>
      <c r="WFO709" s="38"/>
      <c r="WFP709" s="38"/>
      <c r="WFQ709" s="38"/>
      <c r="WFR709" s="38"/>
      <c r="WFS709" s="38"/>
      <c r="WFT709" s="38"/>
      <c r="WFU709" s="38"/>
      <c r="WFV709" s="38"/>
      <c r="WFW709" s="38"/>
      <c r="WFX709" s="38"/>
      <c r="WFY709" s="38"/>
      <c r="WFZ709" s="38"/>
      <c r="WGA709" s="38"/>
      <c r="WGB709" s="38"/>
      <c r="WGC709" s="38"/>
      <c r="WGD709" s="38"/>
      <c r="WGE709" s="38"/>
      <c r="WGF709" s="38"/>
      <c r="WGG709" s="38"/>
      <c r="WGH709" s="38"/>
      <c r="WGI709" s="38"/>
      <c r="WGJ709" s="38"/>
      <c r="WGK709" s="38"/>
      <c r="WGL709" s="38"/>
      <c r="WGM709" s="38"/>
      <c r="WGN709" s="38"/>
      <c r="WGO709" s="38"/>
      <c r="WGP709" s="38"/>
      <c r="WGQ709" s="38"/>
      <c r="WGR709" s="38"/>
      <c r="WGS709" s="38"/>
      <c r="WGT709" s="38"/>
      <c r="WGU709" s="38"/>
      <c r="WGV709" s="38"/>
      <c r="WGW709" s="38"/>
      <c r="WGX709" s="38"/>
      <c r="WGY709" s="38"/>
      <c r="WGZ709" s="38"/>
      <c r="WHA709" s="38"/>
      <c r="WHB709" s="38"/>
      <c r="WHC709" s="38"/>
      <c r="WHD709" s="38"/>
      <c r="WHE709" s="38"/>
      <c r="WHF709" s="38"/>
      <c r="WHG709" s="38"/>
      <c r="WHH709" s="38"/>
      <c r="WHI709" s="38"/>
      <c r="WHJ709" s="38"/>
      <c r="WHK709" s="38"/>
      <c r="WHL709" s="38"/>
      <c r="WHM709" s="38"/>
      <c r="WHN709" s="38"/>
      <c r="WHO709" s="38"/>
      <c r="WHP709" s="38"/>
      <c r="WHQ709" s="38"/>
      <c r="WHR709" s="38"/>
      <c r="WHS709" s="38"/>
      <c r="WHT709" s="38"/>
      <c r="WHU709" s="38"/>
      <c r="WHV709" s="38"/>
      <c r="WHW709" s="38"/>
      <c r="WHX709" s="38"/>
      <c r="WHY709" s="38"/>
      <c r="WHZ709" s="38"/>
      <c r="WIA709" s="38"/>
      <c r="WIB709" s="38"/>
      <c r="WIC709" s="38"/>
      <c r="WID709" s="38"/>
      <c r="WIE709" s="38"/>
      <c r="WIF709" s="38"/>
      <c r="WIG709" s="38"/>
      <c r="WIH709" s="38"/>
      <c r="WII709" s="38"/>
      <c r="WIJ709" s="38"/>
      <c r="WIK709" s="38"/>
      <c r="WIL709" s="38"/>
      <c r="WIM709" s="38"/>
      <c r="WIN709" s="38"/>
      <c r="WIO709" s="38"/>
      <c r="WIP709" s="38"/>
      <c r="WIQ709" s="38"/>
      <c r="WIR709" s="38"/>
      <c r="WIS709" s="38"/>
      <c r="WIT709" s="38"/>
      <c r="WIU709" s="38"/>
      <c r="WIV709" s="38"/>
      <c r="WIW709" s="38"/>
      <c r="WIX709" s="38"/>
      <c r="WIY709" s="38"/>
      <c r="WIZ709" s="38"/>
      <c r="WJA709" s="38"/>
      <c r="WJB709" s="38"/>
      <c r="WJC709" s="38"/>
      <c r="WJD709" s="38"/>
      <c r="WJE709" s="38"/>
      <c r="WJF709" s="38"/>
      <c r="WJG709" s="38"/>
      <c r="WJH709" s="38"/>
      <c r="WJI709" s="38"/>
      <c r="WJJ709" s="38"/>
      <c r="WJK709" s="38"/>
      <c r="WJL709" s="38"/>
      <c r="WJM709" s="38"/>
      <c r="WJN709" s="38"/>
      <c r="WJO709" s="38"/>
      <c r="WJP709" s="38"/>
      <c r="WJQ709" s="38"/>
      <c r="WJR709" s="38"/>
      <c r="WJS709" s="38"/>
      <c r="WJT709" s="38"/>
      <c r="WJU709" s="38"/>
      <c r="WJV709" s="38"/>
      <c r="WJW709" s="38"/>
      <c r="WJX709" s="38"/>
      <c r="WJY709" s="38"/>
      <c r="WJZ709" s="38"/>
      <c r="WKA709" s="38"/>
      <c r="WKB709" s="38"/>
      <c r="WKC709" s="38"/>
      <c r="WKD709" s="38"/>
      <c r="WKE709" s="38"/>
      <c r="WKF709" s="38"/>
      <c r="WKG709" s="38"/>
      <c r="WKH709" s="38"/>
      <c r="WKI709" s="38"/>
      <c r="WKJ709" s="38"/>
      <c r="WKK709" s="38"/>
      <c r="WKL709" s="38"/>
      <c r="WKM709" s="38"/>
      <c r="WKN709" s="38"/>
      <c r="WKO709" s="38"/>
      <c r="WKP709" s="38"/>
      <c r="WKQ709" s="38"/>
      <c r="WKR709" s="38"/>
      <c r="WKS709" s="38"/>
      <c r="WKT709" s="38"/>
      <c r="WKU709" s="38"/>
      <c r="WKV709" s="38"/>
      <c r="WKW709" s="38"/>
      <c r="WKX709" s="38"/>
      <c r="WKY709" s="38"/>
      <c r="WKZ709" s="38"/>
      <c r="WLA709" s="38"/>
      <c r="WLB709" s="38"/>
      <c r="WLC709" s="38"/>
      <c r="WLD709" s="38"/>
      <c r="WLE709" s="38"/>
      <c r="WLF709" s="38"/>
      <c r="WLG709" s="38"/>
      <c r="WLH709" s="38"/>
      <c r="WLI709" s="38"/>
      <c r="WLJ709" s="38"/>
      <c r="WLK709" s="38"/>
      <c r="WLL709" s="38"/>
      <c r="WLM709" s="38"/>
      <c r="WLN709" s="38"/>
      <c r="WLO709" s="38"/>
      <c r="WLP709" s="38"/>
      <c r="WLQ709" s="38"/>
      <c r="WLR709" s="38"/>
      <c r="WLS709" s="38"/>
      <c r="WLT709" s="38"/>
      <c r="WLU709" s="38"/>
      <c r="WLV709" s="38"/>
      <c r="WLW709" s="38"/>
      <c r="WLX709" s="38"/>
      <c r="WLY709" s="38"/>
      <c r="WLZ709" s="38"/>
      <c r="WMA709" s="38"/>
      <c r="WMB709" s="38"/>
      <c r="WMC709" s="38"/>
      <c r="WMD709" s="38"/>
      <c r="WME709" s="38"/>
      <c r="WMF709" s="38"/>
      <c r="WMG709" s="38"/>
      <c r="WMH709" s="38"/>
      <c r="WMI709" s="38"/>
      <c r="WMJ709" s="38"/>
      <c r="WMK709" s="38"/>
      <c r="WML709" s="38"/>
      <c r="WMM709" s="38"/>
      <c r="WMN709" s="38"/>
      <c r="WMO709" s="38"/>
      <c r="WMP709" s="38"/>
      <c r="WMQ709" s="38"/>
      <c r="WMR709" s="38"/>
      <c r="WMS709" s="38"/>
      <c r="WMT709" s="38"/>
      <c r="WMU709" s="38"/>
      <c r="WMV709" s="38"/>
      <c r="WMW709" s="38"/>
      <c r="WMX709" s="38"/>
      <c r="WMY709" s="38"/>
      <c r="WMZ709" s="38"/>
      <c r="WNA709" s="38"/>
      <c r="WNB709" s="38"/>
      <c r="WNC709" s="38"/>
      <c r="WND709" s="38"/>
      <c r="WNE709" s="38"/>
      <c r="WNF709" s="38"/>
      <c r="WNG709" s="38"/>
      <c r="WNH709" s="38"/>
      <c r="WNI709" s="38"/>
      <c r="WNJ709" s="38"/>
      <c r="WNK709" s="38"/>
      <c r="WNL709" s="38"/>
      <c r="WNM709" s="38"/>
      <c r="WNN709" s="38"/>
      <c r="WNO709" s="38"/>
      <c r="WNP709" s="38"/>
      <c r="WNQ709" s="38"/>
      <c r="WNR709" s="38"/>
      <c r="WNS709" s="38"/>
      <c r="WNT709" s="38"/>
      <c r="WNU709" s="38"/>
      <c r="WNV709" s="38"/>
      <c r="WNW709" s="38"/>
      <c r="WNX709" s="38"/>
      <c r="WNY709" s="38"/>
      <c r="WNZ709" s="38"/>
      <c r="WOA709" s="38"/>
      <c r="WOB709" s="38"/>
      <c r="WOC709" s="38"/>
      <c r="WOD709" s="38"/>
      <c r="WOE709" s="38"/>
      <c r="WOF709" s="38"/>
      <c r="WOG709" s="38"/>
      <c r="WOH709" s="38"/>
      <c r="WOI709" s="38"/>
      <c r="WOJ709" s="38"/>
      <c r="WOK709" s="38"/>
      <c r="WOL709" s="38"/>
      <c r="WOM709" s="38"/>
      <c r="WON709" s="38"/>
      <c r="WOO709" s="38"/>
      <c r="WOP709" s="38"/>
      <c r="WOQ709" s="38"/>
      <c r="WOR709" s="38"/>
      <c r="WOS709" s="38"/>
      <c r="WOT709" s="38"/>
      <c r="WOU709" s="38"/>
      <c r="WOV709" s="38"/>
      <c r="WOW709" s="38"/>
      <c r="WOX709" s="38"/>
      <c r="WOY709" s="38"/>
      <c r="WOZ709" s="38"/>
      <c r="WPA709" s="38"/>
      <c r="WPB709" s="38"/>
      <c r="WPC709" s="38"/>
      <c r="WPD709" s="38"/>
      <c r="WPE709" s="38"/>
      <c r="WPF709" s="38"/>
      <c r="WPG709" s="38"/>
      <c r="WPH709" s="38"/>
      <c r="WPI709" s="38"/>
      <c r="WPJ709" s="38"/>
      <c r="WPK709" s="38"/>
      <c r="WPL709" s="38"/>
      <c r="WPM709" s="38"/>
      <c r="WPN709" s="38"/>
      <c r="WPO709" s="38"/>
      <c r="WPP709" s="38"/>
      <c r="WPQ709" s="38"/>
      <c r="WPR709" s="38"/>
      <c r="WPS709" s="38"/>
      <c r="WPT709" s="38"/>
      <c r="WPU709" s="38"/>
      <c r="WPV709" s="38"/>
      <c r="WPW709" s="38"/>
      <c r="WPX709" s="38"/>
      <c r="WPY709" s="38"/>
      <c r="WPZ709" s="38"/>
      <c r="WQA709" s="38"/>
      <c r="WQB709" s="38"/>
      <c r="WQC709" s="38"/>
      <c r="WQD709" s="38"/>
      <c r="WQE709" s="38"/>
      <c r="WQF709" s="38"/>
      <c r="WQG709" s="38"/>
      <c r="WQH709" s="38"/>
      <c r="WQI709" s="38"/>
      <c r="WQJ709" s="38"/>
      <c r="WQK709" s="38"/>
      <c r="WQL709" s="38"/>
      <c r="WQM709" s="38"/>
      <c r="WQN709" s="38"/>
      <c r="WQO709" s="38"/>
      <c r="WQP709" s="38"/>
      <c r="WQQ709" s="38"/>
      <c r="WQR709" s="38"/>
      <c r="WQS709" s="38"/>
      <c r="WQT709" s="38"/>
      <c r="WQU709" s="38"/>
      <c r="WQV709" s="38"/>
      <c r="WQW709" s="38"/>
      <c r="WQX709" s="38"/>
      <c r="WQY709" s="38"/>
      <c r="WQZ709" s="38"/>
      <c r="WRA709" s="38"/>
      <c r="WRB709" s="38"/>
      <c r="WRC709" s="38"/>
      <c r="WRD709" s="38"/>
      <c r="WRE709" s="38"/>
      <c r="WRF709" s="38"/>
      <c r="WRG709" s="38"/>
      <c r="WRH709" s="38"/>
      <c r="WRI709" s="38"/>
      <c r="WRJ709" s="38"/>
      <c r="WRK709" s="38"/>
      <c r="WRL709" s="38"/>
      <c r="WRM709" s="38"/>
      <c r="WRN709" s="38"/>
      <c r="WRO709" s="38"/>
      <c r="WRP709" s="38"/>
      <c r="WRQ709" s="38"/>
      <c r="WRR709" s="38"/>
      <c r="WRS709" s="38"/>
      <c r="WRT709" s="38"/>
      <c r="WRU709" s="38"/>
      <c r="WRV709" s="38"/>
      <c r="WRW709" s="38"/>
      <c r="WRX709" s="38"/>
      <c r="WRY709" s="38"/>
      <c r="WRZ709" s="38"/>
      <c r="WSA709" s="38"/>
      <c r="WSB709" s="38"/>
      <c r="WSC709" s="38"/>
      <c r="WSD709" s="38"/>
      <c r="WSE709" s="38"/>
      <c r="WSF709" s="38"/>
      <c r="WSG709" s="38"/>
      <c r="WSH709" s="38"/>
      <c r="WSI709" s="38"/>
      <c r="WSJ709" s="38"/>
      <c r="WSK709" s="38"/>
      <c r="WSL709" s="38"/>
      <c r="WSM709" s="38"/>
      <c r="WSN709" s="38"/>
      <c r="WSO709" s="38"/>
      <c r="WSP709" s="38"/>
      <c r="WSQ709" s="38"/>
      <c r="WSR709" s="38"/>
      <c r="WSS709" s="38"/>
      <c r="WST709" s="38"/>
      <c r="WSU709" s="38"/>
      <c r="WSV709" s="38"/>
      <c r="WSW709" s="38"/>
      <c r="WSX709" s="38"/>
      <c r="WSY709" s="38"/>
      <c r="WSZ709" s="38"/>
      <c r="WTA709" s="38"/>
      <c r="WTB709" s="38"/>
      <c r="WTC709" s="38"/>
      <c r="WTD709" s="38"/>
      <c r="WTE709" s="38"/>
      <c r="WTF709" s="38"/>
      <c r="WTG709" s="38"/>
      <c r="WTH709" s="38"/>
      <c r="WTI709" s="38"/>
      <c r="WTJ709" s="38"/>
      <c r="WTK709" s="38"/>
      <c r="WTL709" s="38"/>
      <c r="WTM709" s="38"/>
      <c r="WTN709" s="38"/>
      <c r="WTO709" s="38"/>
      <c r="WTP709" s="38"/>
      <c r="WTQ709" s="38"/>
      <c r="WTR709" s="38"/>
      <c r="WTS709" s="38"/>
      <c r="WTT709" s="38"/>
      <c r="WTU709" s="38"/>
      <c r="WTV709" s="38"/>
      <c r="WTW709" s="38"/>
      <c r="WTX709" s="38"/>
      <c r="WTY709" s="38"/>
      <c r="WTZ709" s="38"/>
      <c r="WUA709" s="38"/>
      <c r="WUB709" s="38"/>
      <c r="WUC709" s="38"/>
      <c r="WUD709" s="38"/>
      <c r="WUE709" s="38"/>
      <c r="WUF709" s="38"/>
      <c r="WUG709" s="38"/>
      <c r="WUH709" s="38"/>
      <c r="WUI709" s="38"/>
      <c r="WUJ709" s="38"/>
      <c r="WUK709" s="38"/>
      <c r="WUL709" s="38"/>
      <c r="WUM709" s="38"/>
      <c r="WUN709" s="38"/>
      <c r="WUO709" s="38"/>
      <c r="WUP709" s="38"/>
      <c r="WUQ709" s="38"/>
      <c r="WUR709" s="38"/>
      <c r="WUS709" s="38"/>
      <c r="WUT709" s="38"/>
      <c r="WUU709" s="38"/>
      <c r="WUV709" s="38"/>
      <c r="WUW709" s="38"/>
      <c r="WUX709" s="38"/>
      <c r="WUY709" s="38"/>
      <c r="WUZ709" s="38"/>
      <c r="WVA709" s="38"/>
      <c r="WVB709" s="38"/>
      <c r="WVC709" s="38"/>
      <c r="WVD709" s="38"/>
      <c r="WVE709" s="38"/>
      <c r="WVF709" s="38"/>
      <c r="WVG709" s="38"/>
      <c r="WVH709" s="38"/>
      <c r="WVI709" s="38"/>
      <c r="WVJ709" s="38"/>
      <c r="WVK709" s="38"/>
      <c r="WVL709" s="38"/>
      <c r="WVM709" s="38"/>
      <c r="WVN709" s="38"/>
      <c r="WVO709" s="38"/>
      <c r="WVP709" s="38"/>
      <c r="WVQ709" s="38"/>
      <c r="WVR709" s="38"/>
      <c r="WVS709" s="38"/>
      <c r="WVT709" s="38"/>
      <c r="WVU709" s="38"/>
      <c r="WVV709" s="38"/>
      <c r="WVW709" s="38"/>
      <c r="WVX709" s="38"/>
      <c r="WVY709" s="38"/>
      <c r="WVZ709" s="38"/>
      <c r="WWA709" s="38"/>
      <c r="WWB709" s="38"/>
      <c r="WWC709" s="38"/>
      <c r="WWD709" s="38"/>
      <c r="WWE709" s="38"/>
      <c r="WWF709" s="38"/>
      <c r="WWG709" s="38"/>
      <c r="WWH709" s="38"/>
      <c r="WWI709" s="38"/>
      <c r="WWJ709" s="38"/>
      <c r="WWK709" s="38"/>
      <c r="WWL709" s="38"/>
      <c r="WWM709" s="38"/>
      <c r="WWN709" s="38"/>
      <c r="WWO709" s="38"/>
      <c r="WWP709" s="38"/>
      <c r="WWQ709" s="38"/>
      <c r="WWR709" s="38"/>
      <c r="WWS709" s="38"/>
      <c r="WWT709" s="38"/>
      <c r="WWU709" s="38"/>
      <c r="WWV709" s="38"/>
      <c r="WWW709" s="38"/>
      <c r="WWX709" s="38"/>
      <c r="WWY709" s="38"/>
      <c r="WWZ709" s="38"/>
      <c r="WXA709" s="38"/>
      <c r="WXB709" s="38"/>
      <c r="WXC709" s="38"/>
      <c r="WXD709" s="38"/>
      <c r="WXE709" s="38"/>
      <c r="WXF709" s="38"/>
      <c r="WXG709" s="38"/>
      <c r="WXH709" s="38"/>
      <c r="WXI709" s="38"/>
      <c r="WXJ709" s="38"/>
      <c r="WXK709" s="38"/>
      <c r="WXL709" s="38"/>
      <c r="WXM709" s="38"/>
      <c r="WXN709" s="38"/>
      <c r="WXO709" s="38"/>
      <c r="WXP709" s="38"/>
      <c r="WXQ709" s="38"/>
      <c r="WXR709" s="38"/>
      <c r="WXS709" s="38"/>
      <c r="WXT709" s="38"/>
      <c r="WXU709" s="38"/>
      <c r="WXV709" s="38"/>
      <c r="WXW709" s="38"/>
      <c r="WXX709" s="38"/>
      <c r="WXY709" s="38"/>
      <c r="WXZ709" s="38"/>
      <c r="WYA709" s="38"/>
      <c r="WYB709" s="38"/>
      <c r="WYC709" s="38"/>
      <c r="WYD709" s="38"/>
      <c r="WYE709" s="38"/>
      <c r="WYF709" s="38"/>
      <c r="WYG709" s="38"/>
      <c r="WYH709" s="38"/>
      <c r="WYI709" s="38"/>
      <c r="WYJ709" s="38"/>
      <c r="WYK709" s="38"/>
      <c r="WYL709" s="38"/>
      <c r="WYM709" s="38"/>
      <c r="WYN709" s="38"/>
      <c r="WYO709" s="38"/>
      <c r="WYP709" s="38"/>
      <c r="WYQ709" s="38"/>
      <c r="WYR709" s="38"/>
      <c r="WYS709" s="38"/>
      <c r="WYT709" s="38"/>
      <c r="WYU709" s="38"/>
      <c r="WYV709" s="38"/>
      <c r="WYW709" s="38"/>
      <c r="WYX709" s="38"/>
      <c r="WYY709" s="38"/>
      <c r="WYZ709" s="38"/>
      <c r="WZA709" s="38"/>
      <c r="WZB709" s="38"/>
      <c r="WZC709" s="38"/>
      <c r="WZD709" s="38"/>
      <c r="WZE709" s="38"/>
      <c r="WZF709" s="38"/>
      <c r="WZG709" s="38"/>
      <c r="WZH709" s="38"/>
      <c r="WZI709" s="38"/>
      <c r="WZJ709" s="38"/>
      <c r="WZK709" s="38"/>
      <c r="WZL709" s="38"/>
      <c r="WZM709" s="38"/>
      <c r="WZN709" s="38"/>
      <c r="WZO709" s="38"/>
      <c r="WZP709" s="38"/>
      <c r="WZQ709" s="38"/>
      <c r="WZR709" s="38"/>
      <c r="WZS709" s="38"/>
      <c r="WZT709" s="38"/>
      <c r="WZU709" s="38"/>
      <c r="WZV709" s="38"/>
      <c r="WZW709" s="38"/>
      <c r="WZX709" s="38"/>
      <c r="WZY709" s="38"/>
      <c r="WZZ709" s="38"/>
      <c r="XAA709" s="38"/>
      <c r="XAB709" s="38"/>
      <c r="XAC709" s="38"/>
      <c r="XAD709" s="38"/>
      <c r="XAE709" s="38"/>
      <c r="XAF709" s="38"/>
      <c r="XAG709" s="38"/>
      <c r="XAH709" s="38"/>
      <c r="XAI709" s="38"/>
      <c r="XAJ709" s="38"/>
      <c r="XAK709" s="38"/>
      <c r="XAL709" s="38"/>
      <c r="XAM709" s="38"/>
      <c r="XAN709" s="38"/>
      <c r="XAO709" s="38"/>
      <c r="XAP709" s="38"/>
      <c r="XAQ709" s="38"/>
      <c r="XAR709" s="38"/>
      <c r="XAS709" s="38"/>
      <c r="XAT709" s="38"/>
      <c r="XAU709" s="38"/>
      <c r="XAV709" s="38"/>
      <c r="XAW709" s="38"/>
      <c r="XAX709" s="38"/>
      <c r="XAY709" s="38"/>
      <c r="XAZ709" s="38"/>
      <c r="XBA709" s="38"/>
      <c r="XBB709" s="38"/>
      <c r="XBC709" s="38"/>
      <c r="XBD709" s="38"/>
      <c r="XBE709" s="38"/>
      <c r="XBF709" s="38"/>
      <c r="XBG709" s="38"/>
      <c r="XBH709" s="38"/>
      <c r="XBI709" s="38"/>
      <c r="XBJ709" s="38"/>
      <c r="XBK709" s="38"/>
      <c r="XBL709" s="38"/>
      <c r="XBM709" s="38"/>
      <c r="XBN709" s="38"/>
      <c r="XBO709" s="38"/>
      <c r="XBP709" s="38"/>
      <c r="XBQ709" s="38"/>
      <c r="XBR709" s="38"/>
      <c r="XBS709" s="38"/>
      <c r="XBT709" s="38"/>
      <c r="XBU709" s="38"/>
      <c r="XBV709" s="38"/>
      <c r="XBW709" s="38"/>
      <c r="XBX709" s="38"/>
      <c r="XBY709" s="38"/>
      <c r="XBZ709" s="38"/>
      <c r="XCA709" s="38"/>
      <c r="XCB709" s="38"/>
      <c r="XCC709" s="38"/>
      <c r="XCD709" s="38"/>
      <c r="XCE709" s="38"/>
      <c r="XCF709" s="38"/>
      <c r="XCG709" s="38"/>
      <c r="XCH709" s="38"/>
      <c r="XCI709" s="38"/>
      <c r="XCJ709" s="38"/>
      <c r="XCK709" s="38"/>
      <c r="XCL709" s="38"/>
      <c r="XCM709" s="38"/>
      <c r="XCN709" s="38"/>
      <c r="XCO709" s="38"/>
      <c r="XCP709" s="38"/>
      <c r="XCQ709" s="38"/>
      <c r="XCR709" s="38"/>
      <c r="XCS709" s="38"/>
      <c r="XCT709" s="38"/>
      <c r="XCU709" s="38"/>
      <c r="XCV709" s="38"/>
      <c r="XCW709" s="38"/>
      <c r="XCX709" s="38"/>
      <c r="XCY709" s="38"/>
      <c r="XCZ709" s="38"/>
      <c r="XDA709" s="38"/>
      <c r="XDB709" s="38"/>
      <c r="XDC709" s="38"/>
      <c r="XDD709" s="38"/>
      <c r="XDE709" s="38"/>
      <c r="XDF709" s="38"/>
      <c r="XDG709" s="38"/>
      <c r="XDH709" s="38"/>
      <c r="XDI709" s="38"/>
      <c r="XDJ709" s="38"/>
      <c r="XDK709" s="38"/>
      <c r="XDL709" s="38"/>
      <c r="XDM709" s="38"/>
      <c r="XDN709" s="38"/>
      <c r="XDO709" s="38"/>
      <c r="XDP709" s="38"/>
      <c r="XDQ709" s="38"/>
      <c r="XDR709" s="38"/>
      <c r="XDS709" s="38"/>
      <c r="XDT709" s="38"/>
      <c r="XDU709" s="38"/>
      <c r="XDV709" s="38"/>
      <c r="XDW709" s="38"/>
      <c r="XDX709" s="38"/>
      <c r="XDY709" s="38"/>
      <c r="XDZ709" s="38"/>
      <c r="XEA709" s="38"/>
      <c r="XEB709" s="38"/>
      <c r="XEC709" s="38"/>
      <c r="XED709" s="38"/>
      <c r="XEE709" s="38"/>
      <c r="XEF709" s="38"/>
      <c r="XEG709" s="38"/>
      <c r="XEH709" s="38"/>
      <c r="XEI709" s="38"/>
      <c r="XEJ709" s="38"/>
      <c r="XEK709" s="38"/>
      <c r="XEL709" s="38"/>
      <c r="XEM709" s="38"/>
      <c r="XEN709" s="38"/>
      <c r="XEO709" s="38"/>
      <c r="XEP709" s="38"/>
      <c r="XEQ709" s="38"/>
      <c r="XER709" s="38"/>
      <c r="XES709" s="38"/>
      <c r="XET709" s="38"/>
      <c r="XEU709" s="38"/>
      <c r="XEV709" s="38"/>
      <c r="XEW709" s="38"/>
      <c r="XEX709" s="38"/>
      <c r="XEY709" s="38"/>
      <c r="XEZ709" s="38"/>
      <c r="XFA709" s="38"/>
      <c r="XFB709" s="38"/>
    </row>
    <row r="710" s="7" customFormat="1" ht="13.5" spans="1:16382">
      <c r="A710" s="68" t="s">
        <v>717</v>
      </c>
      <c r="B710" s="69">
        <v>260</v>
      </c>
      <c r="C710" s="68" t="s">
        <v>218</v>
      </c>
      <c r="D710" s="68" t="s">
        <v>37</v>
      </c>
      <c r="UUI710" s="38"/>
      <c r="UUJ710" s="38"/>
      <c r="UUK710" s="38"/>
      <c r="UUL710" s="38"/>
      <c r="UUM710" s="38"/>
      <c r="UUN710" s="38"/>
      <c r="UUO710" s="38"/>
      <c r="UUP710" s="38"/>
      <c r="UUQ710" s="38"/>
      <c r="UUR710" s="38"/>
      <c r="UUS710" s="38"/>
      <c r="UUT710" s="38"/>
      <c r="UUU710" s="38"/>
      <c r="UUV710" s="38"/>
      <c r="UUW710" s="38"/>
      <c r="UUX710" s="38"/>
      <c r="UUY710" s="38"/>
      <c r="UUZ710" s="38"/>
      <c r="UVA710" s="38"/>
      <c r="UVB710" s="38"/>
      <c r="UVC710" s="38"/>
      <c r="UVD710" s="38"/>
      <c r="UVE710" s="38"/>
      <c r="UVF710" s="38"/>
      <c r="UVG710" s="38"/>
      <c r="UVH710" s="38"/>
      <c r="UVI710" s="38"/>
      <c r="UVJ710" s="38"/>
      <c r="UVK710" s="38"/>
      <c r="UVL710" s="38"/>
      <c r="UVM710" s="38"/>
      <c r="UVN710" s="38"/>
      <c r="UVO710" s="38"/>
      <c r="UVP710" s="38"/>
      <c r="UVQ710" s="38"/>
      <c r="UVR710" s="38"/>
      <c r="UVS710" s="38"/>
      <c r="UVT710" s="38"/>
      <c r="UVU710" s="38"/>
      <c r="UVV710" s="38"/>
      <c r="UVW710" s="38"/>
      <c r="UVX710" s="38"/>
      <c r="UVY710" s="38"/>
      <c r="UVZ710" s="38"/>
      <c r="UWA710" s="38"/>
      <c r="UWB710" s="38"/>
      <c r="UWC710" s="38"/>
      <c r="UWD710" s="38"/>
      <c r="UWE710" s="38"/>
      <c r="UWF710" s="38"/>
      <c r="UWG710" s="38"/>
      <c r="UWH710" s="38"/>
      <c r="UWI710" s="38"/>
      <c r="UWJ710" s="38"/>
      <c r="UWK710" s="38"/>
      <c r="UWL710" s="38"/>
      <c r="UWM710" s="38"/>
      <c r="UWN710" s="38"/>
      <c r="UWO710" s="38"/>
      <c r="UWP710" s="38"/>
      <c r="UWQ710" s="38"/>
      <c r="UWR710" s="38"/>
      <c r="UWS710" s="38"/>
      <c r="UWT710" s="38"/>
      <c r="UWU710" s="38"/>
      <c r="UWV710" s="38"/>
      <c r="UWW710" s="38"/>
      <c r="UWX710" s="38"/>
      <c r="UWY710" s="38"/>
      <c r="UWZ710" s="38"/>
      <c r="UXA710" s="38"/>
      <c r="UXB710" s="38"/>
      <c r="UXC710" s="38"/>
      <c r="UXD710" s="38"/>
      <c r="UXE710" s="38"/>
      <c r="UXF710" s="38"/>
      <c r="UXG710" s="38"/>
      <c r="UXH710" s="38"/>
      <c r="UXI710" s="38"/>
      <c r="UXJ710" s="38"/>
      <c r="UXK710" s="38"/>
      <c r="UXL710" s="38"/>
      <c r="UXM710" s="38"/>
      <c r="UXN710" s="38"/>
      <c r="UXO710" s="38"/>
      <c r="UXP710" s="38"/>
      <c r="UXQ710" s="38"/>
      <c r="UXR710" s="38"/>
      <c r="UXS710" s="38"/>
      <c r="UXT710" s="38"/>
      <c r="UXU710" s="38"/>
      <c r="UXV710" s="38"/>
      <c r="UXW710" s="38"/>
      <c r="UXX710" s="38"/>
      <c r="UXY710" s="38"/>
      <c r="UXZ710" s="38"/>
      <c r="UYA710" s="38"/>
      <c r="UYB710" s="38"/>
      <c r="UYC710" s="38"/>
      <c r="UYD710" s="38"/>
      <c r="UYE710" s="38"/>
      <c r="UYF710" s="38"/>
      <c r="UYG710" s="38"/>
      <c r="UYH710" s="38"/>
      <c r="UYI710" s="38"/>
      <c r="UYJ710" s="38"/>
      <c r="UYK710" s="38"/>
      <c r="UYL710" s="38"/>
      <c r="UYM710" s="38"/>
      <c r="UYN710" s="38"/>
      <c r="UYO710" s="38"/>
      <c r="UYP710" s="38"/>
      <c r="UYQ710" s="38"/>
      <c r="UYR710" s="38"/>
      <c r="UYS710" s="38"/>
      <c r="UYT710" s="38"/>
      <c r="UYU710" s="38"/>
      <c r="UYV710" s="38"/>
      <c r="UYW710" s="38"/>
      <c r="UYX710" s="38"/>
      <c r="UYY710" s="38"/>
      <c r="UYZ710" s="38"/>
      <c r="UZA710" s="38"/>
      <c r="UZB710" s="38"/>
      <c r="UZC710" s="38"/>
      <c r="UZD710" s="38"/>
      <c r="UZE710" s="38"/>
      <c r="UZF710" s="38"/>
      <c r="UZG710" s="38"/>
      <c r="UZH710" s="38"/>
      <c r="UZI710" s="38"/>
      <c r="UZJ710" s="38"/>
      <c r="UZK710" s="38"/>
      <c r="UZL710" s="38"/>
      <c r="UZM710" s="38"/>
      <c r="UZN710" s="38"/>
      <c r="UZO710" s="38"/>
      <c r="UZP710" s="38"/>
      <c r="UZQ710" s="38"/>
      <c r="UZR710" s="38"/>
      <c r="UZS710" s="38"/>
      <c r="UZT710" s="38"/>
      <c r="UZU710" s="38"/>
      <c r="UZV710" s="38"/>
      <c r="UZW710" s="38"/>
      <c r="UZX710" s="38"/>
      <c r="UZY710" s="38"/>
      <c r="UZZ710" s="38"/>
      <c r="VAA710" s="38"/>
      <c r="VAB710" s="38"/>
      <c r="VAC710" s="38"/>
      <c r="VAD710" s="38"/>
      <c r="VAE710" s="38"/>
      <c r="VAF710" s="38"/>
      <c r="VAG710" s="38"/>
      <c r="VAH710" s="38"/>
      <c r="VAI710" s="38"/>
      <c r="VAJ710" s="38"/>
      <c r="VAK710" s="38"/>
      <c r="VAL710" s="38"/>
      <c r="VAM710" s="38"/>
      <c r="VAN710" s="38"/>
      <c r="VAO710" s="38"/>
      <c r="VAP710" s="38"/>
      <c r="VAQ710" s="38"/>
      <c r="VAR710" s="38"/>
      <c r="VAS710" s="38"/>
      <c r="VAT710" s="38"/>
      <c r="VAU710" s="38"/>
      <c r="VAV710" s="38"/>
      <c r="VAW710" s="38"/>
      <c r="VAX710" s="38"/>
      <c r="VAY710" s="38"/>
      <c r="VAZ710" s="38"/>
      <c r="VBA710" s="38"/>
      <c r="VBB710" s="38"/>
      <c r="VBC710" s="38"/>
      <c r="VBD710" s="38"/>
      <c r="VBE710" s="38"/>
      <c r="VBF710" s="38"/>
      <c r="VBG710" s="38"/>
      <c r="VBH710" s="38"/>
      <c r="VBI710" s="38"/>
      <c r="VBJ710" s="38"/>
      <c r="VBK710" s="38"/>
      <c r="VBL710" s="38"/>
      <c r="VBM710" s="38"/>
      <c r="VBN710" s="38"/>
      <c r="VBO710" s="38"/>
      <c r="VBP710" s="38"/>
      <c r="VBQ710" s="38"/>
      <c r="VBR710" s="38"/>
      <c r="VBS710" s="38"/>
      <c r="VBT710" s="38"/>
      <c r="VBU710" s="38"/>
      <c r="VBV710" s="38"/>
      <c r="VBW710" s="38"/>
      <c r="VBX710" s="38"/>
      <c r="VBY710" s="38"/>
      <c r="VBZ710" s="38"/>
      <c r="VCA710" s="38"/>
      <c r="VCB710" s="38"/>
      <c r="VCC710" s="38"/>
      <c r="VCD710" s="38"/>
      <c r="VCE710" s="38"/>
      <c r="VCF710" s="38"/>
      <c r="VCG710" s="38"/>
      <c r="VCH710" s="38"/>
      <c r="VCI710" s="38"/>
      <c r="VCJ710" s="38"/>
      <c r="VCK710" s="38"/>
      <c r="VCL710" s="38"/>
      <c r="VCM710" s="38"/>
      <c r="VCN710" s="38"/>
      <c r="VCO710" s="38"/>
      <c r="VCP710" s="38"/>
      <c r="VCQ710" s="38"/>
      <c r="VCR710" s="38"/>
      <c r="VCS710" s="38"/>
      <c r="VCT710" s="38"/>
      <c r="VCU710" s="38"/>
      <c r="VCV710" s="38"/>
      <c r="VCW710" s="38"/>
      <c r="VCX710" s="38"/>
      <c r="VCY710" s="38"/>
      <c r="VCZ710" s="38"/>
      <c r="VDA710" s="38"/>
      <c r="VDB710" s="38"/>
      <c r="VDC710" s="38"/>
      <c r="VDD710" s="38"/>
      <c r="VDE710" s="38"/>
      <c r="VDF710" s="38"/>
      <c r="VDG710" s="38"/>
      <c r="VDH710" s="38"/>
      <c r="VDI710" s="38"/>
      <c r="VDJ710" s="38"/>
      <c r="VDK710" s="38"/>
      <c r="VDL710" s="38"/>
      <c r="VDM710" s="38"/>
      <c r="VDN710" s="38"/>
      <c r="VDO710" s="38"/>
      <c r="VDP710" s="38"/>
      <c r="VDQ710" s="38"/>
      <c r="VDR710" s="38"/>
      <c r="VDS710" s="38"/>
      <c r="VDT710" s="38"/>
      <c r="VDU710" s="38"/>
      <c r="VDV710" s="38"/>
      <c r="VDW710" s="38"/>
      <c r="VDX710" s="38"/>
      <c r="VDY710" s="38"/>
      <c r="VDZ710" s="38"/>
      <c r="VEA710" s="38"/>
      <c r="VEB710" s="38"/>
      <c r="VEC710" s="38"/>
      <c r="VED710" s="38"/>
      <c r="VEE710" s="38"/>
      <c r="VEF710" s="38"/>
      <c r="VEG710" s="38"/>
      <c r="VEH710" s="38"/>
      <c r="VEI710" s="38"/>
      <c r="VEJ710" s="38"/>
      <c r="VEK710" s="38"/>
      <c r="VEL710" s="38"/>
      <c r="VEM710" s="38"/>
      <c r="VEN710" s="38"/>
      <c r="VEO710" s="38"/>
      <c r="VEP710" s="38"/>
      <c r="VEQ710" s="38"/>
      <c r="VER710" s="38"/>
      <c r="VES710" s="38"/>
      <c r="VET710" s="38"/>
      <c r="VEU710" s="38"/>
      <c r="VEV710" s="38"/>
      <c r="VEW710" s="38"/>
      <c r="VEX710" s="38"/>
      <c r="VEY710" s="38"/>
      <c r="VEZ710" s="38"/>
      <c r="VFA710" s="38"/>
      <c r="VFB710" s="38"/>
      <c r="VFC710" s="38"/>
      <c r="VFD710" s="38"/>
      <c r="VFE710" s="38"/>
      <c r="VFF710" s="38"/>
      <c r="VFG710" s="38"/>
      <c r="VFH710" s="38"/>
      <c r="VFI710" s="38"/>
      <c r="VFJ710" s="38"/>
      <c r="VFK710" s="38"/>
      <c r="VFL710" s="38"/>
      <c r="VFM710" s="38"/>
      <c r="VFN710" s="38"/>
      <c r="VFO710" s="38"/>
      <c r="VFP710" s="38"/>
      <c r="VFQ710" s="38"/>
      <c r="VFR710" s="38"/>
      <c r="VFS710" s="38"/>
      <c r="VFT710" s="38"/>
      <c r="VFU710" s="38"/>
      <c r="VFV710" s="38"/>
      <c r="VFW710" s="38"/>
      <c r="VFX710" s="38"/>
      <c r="VFY710" s="38"/>
      <c r="VFZ710" s="38"/>
      <c r="VGA710" s="38"/>
      <c r="VGB710" s="38"/>
      <c r="VGC710" s="38"/>
      <c r="VGD710" s="38"/>
      <c r="VGE710" s="38"/>
      <c r="VGF710" s="38"/>
      <c r="VGG710" s="38"/>
      <c r="VGH710" s="38"/>
      <c r="VGI710" s="38"/>
      <c r="VGJ710" s="38"/>
      <c r="VGK710" s="38"/>
      <c r="VGL710" s="38"/>
      <c r="VGM710" s="38"/>
      <c r="VGN710" s="38"/>
      <c r="VGO710" s="38"/>
      <c r="VGP710" s="38"/>
      <c r="VGQ710" s="38"/>
      <c r="VGR710" s="38"/>
      <c r="VGS710" s="38"/>
      <c r="VGT710" s="38"/>
      <c r="VGU710" s="38"/>
      <c r="VGV710" s="38"/>
      <c r="VGW710" s="38"/>
      <c r="VGX710" s="38"/>
      <c r="VGY710" s="38"/>
      <c r="VGZ710" s="38"/>
      <c r="VHA710" s="38"/>
      <c r="VHB710" s="38"/>
      <c r="VHC710" s="38"/>
      <c r="VHD710" s="38"/>
      <c r="VHE710" s="38"/>
      <c r="VHF710" s="38"/>
      <c r="VHG710" s="38"/>
      <c r="VHH710" s="38"/>
      <c r="VHI710" s="38"/>
      <c r="VHJ710" s="38"/>
      <c r="VHK710" s="38"/>
      <c r="VHL710" s="38"/>
      <c r="VHM710" s="38"/>
      <c r="VHN710" s="38"/>
      <c r="VHO710" s="38"/>
      <c r="VHP710" s="38"/>
      <c r="VHQ710" s="38"/>
      <c r="VHR710" s="38"/>
      <c r="VHS710" s="38"/>
      <c r="VHT710" s="38"/>
      <c r="VHU710" s="38"/>
      <c r="VHV710" s="38"/>
      <c r="VHW710" s="38"/>
      <c r="VHX710" s="38"/>
      <c r="VHY710" s="38"/>
      <c r="VHZ710" s="38"/>
      <c r="VIA710" s="38"/>
      <c r="VIB710" s="38"/>
      <c r="VIC710" s="38"/>
      <c r="VID710" s="38"/>
      <c r="VIE710" s="38"/>
      <c r="VIF710" s="38"/>
      <c r="VIG710" s="38"/>
      <c r="VIH710" s="38"/>
      <c r="VII710" s="38"/>
      <c r="VIJ710" s="38"/>
      <c r="VIK710" s="38"/>
      <c r="VIL710" s="38"/>
      <c r="VIM710" s="38"/>
      <c r="VIN710" s="38"/>
      <c r="VIO710" s="38"/>
      <c r="VIP710" s="38"/>
      <c r="VIQ710" s="38"/>
      <c r="VIR710" s="38"/>
      <c r="VIS710" s="38"/>
      <c r="VIT710" s="38"/>
      <c r="VIU710" s="38"/>
      <c r="VIV710" s="38"/>
      <c r="VIW710" s="38"/>
      <c r="VIX710" s="38"/>
      <c r="VIY710" s="38"/>
      <c r="VIZ710" s="38"/>
      <c r="VJA710" s="38"/>
      <c r="VJB710" s="38"/>
      <c r="VJC710" s="38"/>
      <c r="VJD710" s="38"/>
      <c r="VJE710" s="38"/>
      <c r="VJF710" s="38"/>
      <c r="VJG710" s="38"/>
      <c r="VJH710" s="38"/>
      <c r="VJI710" s="38"/>
      <c r="VJJ710" s="38"/>
      <c r="VJK710" s="38"/>
      <c r="VJL710" s="38"/>
      <c r="VJM710" s="38"/>
      <c r="VJN710" s="38"/>
      <c r="VJO710" s="38"/>
      <c r="VJP710" s="38"/>
      <c r="VJQ710" s="38"/>
      <c r="VJR710" s="38"/>
      <c r="VJS710" s="38"/>
      <c r="VJT710" s="38"/>
      <c r="VJU710" s="38"/>
      <c r="VJV710" s="38"/>
      <c r="VJW710" s="38"/>
      <c r="VJX710" s="38"/>
      <c r="VJY710" s="38"/>
      <c r="VJZ710" s="38"/>
      <c r="VKA710" s="38"/>
      <c r="VKB710" s="38"/>
      <c r="VKC710" s="38"/>
      <c r="VKD710" s="38"/>
      <c r="VKE710" s="38"/>
      <c r="VKF710" s="38"/>
      <c r="VKG710" s="38"/>
      <c r="VKH710" s="38"/>
      <c r="VKI710" s="38"/>
      <c r="VKJ710" s="38"/>
      <c r="VKK710" s="38"/>
      <c r="VKL710" s="38"/>
      <c r="VKM710" s="38"/>
      <c r="VKN710" s="38"/>
      <c r="VKO710" s="38"/>
      <c r="VKP710" s="38"/>
      <c r="VKQ710" s="38"/>
      <c r="VKR710" s="38"/>
      <c r="VKS710" s="38"/>
      <c r="VKT710" s="38"/>
      <c r="VKU710" s="38"/>
      <c r="VKV710" s="38"/>
      <c r="VKW710" s="38"/>
      <c r="VKX710" s="38"/>
      <c r="VKY710" s="38"/>
      <c r="VKZ710" s="38"/>
      <c r="VLA710" s="38"/>
      <c r="VLB710" s="38"/>
      <c r="VLC710" s="38"/>
      <c r="VLD710" s="38"/>
      <c r="VLE710" s="38"/>
      <c r="VLF710" s="38"/>
      <c r="VLG710" s="38"/>
      <c r="VLH710" s="38"/>
      <c r="VLI710" s="38"/>
      <c r="VLJ710" s="38"/>
      <c r="VLK710" s="38"/>
      <c r="VLL710" s="38"/>
      <c r="VLM710" s="38"/>
      <c r="VLN710" s="38"/>
      <c r="VLO710" s="38"/>
      <c r="VLP710" s="38"/>
      <c r="VLQ710" s="38"/>
      <c r="VLR710" s="38"/>
      <c r="VLS710" s="38"/>
      <c r="VLT710" s="38"/>
      <c r="VLU710" s="38"/>
      <c r="VLV710" s="38"/>
      <c r="VLW710" s="38"/>
      <c r="VLX710" s="38"/>
      <c r="VLY710" s="38"/>
      <c r="VLZ710" s="38"/>
      <c r="VMA710" s="38"/>
      <c r="VMB710" s="38"/>
      <c r="VMC710" s="38"/>
      <c r="VMD710" s="38"/>
      <c r="VME710" s="38"/>
      <c r="VMF710" s="38"/>
      <c r="VMG710" s="38"/>
      <c r="VMH710" s="38"/>
      <c r="VMI710" s="38"/>
      <c r="VMJ710" s="38"/>
      <c r="VMK710" s="38"/>
      <c r="VML710" s="38"/>
      <c r="VMM710" s="38"/>
      <c r="VMN710" s="38"/>
      <c r="VMO710" s="38"/>
      <c r="VMP710" s="38"/>
      <c r="VMQ710" s="38"/>
      <c r="VMR710" s="38"/>
      <c r="VMS710" s="38"/>
      <c r="VMT710" s="38"/>
      <c r="VMU710" s="38"/>
      <c r="VMV710" s="38"/>
      <c r="VMW710" s="38"/>
      <c r="VMX710" s="38"/>
      <c r="VMY710" s="38"/>
      <c r="VMZ710" s="38"/>
      <c r="VNA710" s="38"/>
      <c r="VNB710" s="38"/>
      <c r="VNC710" s="38"/>
      <c r="VND710" s="38"/>
      <c r="VNE710" s="38"/>
      <c r="VNF710" s="38"/>
      <c r="VNG710" s="38"/>
      <c r="VNH710" s="38"/>
      <c r="VNI710" s="38"/>
      <c r="VNJ710" s="38"/>
      <c r="VNK710" s="38"/>
      <c r="VNL710" s="38"/>
      <c r="VNM710" s="38"/>
      <c r="VNN710" s="38"/>
      <c r="VNO710" s="38"/>
      <c r="VNP710" s="38"/>
      <c r="VNQ710" s="38"/>
      <c r="VNR710" s="38"/>
      <c r="VNS710" s="38"/>
      <c r="VNT710" s="38"/>
      <c r="VNU710" s="38"/>
      <c r="VNV710" s="38"/>
      <c r="VNW710" s="38"/>
      <c r="VNX710" s="38"/>
      <c r="VNY710" s="38"/>
      <c r="VNZ710" s="38"/>
      <c r="VOA710" s="38"/>
      <c r="VOB710" s="38"/>
      <c r="VOC710" s="38"/>
      <c r="VOD710" s="38"/>
      <c r="VOE710" s="38"/>
      <c r="VOF710" s="38"/>
      <c r="VOG710" s="38"/>
      <c r="VOH710" s="38"/>
      <c r="VOI710" s="38"/>
      <c r="VOJ710" s="38"/>
      <c r="VOK710" s="38"/>
      <c r="VOL710" s="38"/>
      <c r="VOM710" s="38"/>
      <c r="VON710" s="38"/>
      <c r="VOO710" s="38"/>
      <c r="VOP710" s="38"/>
      <c r="VOQ710" s="38"/>
      <c r="VOR710" s="38"/>
      <c r="VOS710" s="38"/>
      <c r="VOT710" s="38"/>
      <c r="VOU710" s="38"/>
      <c r="VOV710" s="38"/>
      <c r="VOW710" s="38"/>
      <c r="VOX710" s="38"/>
      <c r="VOY710" s="38"/>
      <c r="VOZ710" s="38"/>
      <c r="VPA710" s="38"/>
      <c r="VPB710" s="38"/>
      <c r="VPC710" s="38"/>
      <c r="VPD710" s="38"/>
      <c r="VPE710" s="38"/>
      <c r="VPF710" s="38"/>
      <c r="VPG710" s="38"/>
      <c r="VPH710" s="38"/>
      <c r="VPI710" s="38"/>
      <c r="VPJ710" s="38"/>
      <c r="VPK710" s="38"/>
      <c r="VPL710" s="38"/>
      <c r="VPM710" s="38"/>
      <c r="VPN710" s="38"/>
      <c r="VPO710" s="38"/>
      <c r="VPP710" s="38"/>
      <c r="VPQ710" s="38"/>
      <c r="VPR710" s="38"/>
      <c r="VPS710" s="38"/>
      <c r="VPT710" s="38"/>
      <c r="VPU710" s="38"/>
      <c r="VPV710" s="38"/>
      <c r="VPW710" s="38"/>
      <c r="VPX710" s="38"/>
      <c r="VPY710" s="38"/>
      <c r="VPZ710" s="38"/>
      <c r="VQA710" s="38"/>
      <c r="VQB710" s="38"/>
      <c r="VQC710" s="38"/>
      <c r="VQD710" s="38"/>
      <c r="VQE710" s="38"/>
      <c r="VQF710" s="38"/>
      <c r="VQG710" s="38"/>
      <c r="VQH710" s="38"/>
      <c r="VQI710" s="38"/>
      <c r="VQJ710" s="38"/>
      <c r="VQK710" s="38"/>
      <c r="VQL710" s="38"/>
      <c r="VQM710" s="38"/>
      <c r="VQN710" s="38"/>
      <c r="VQO710" s="38"/>
      <c r="VQP710" s="38"/>
      <c r="VQQ710" s="38"/>
      <c r="VQR710" s="38"/>
      <c r="VQS710" s="38"/>
      <c r="VQT710" s="38"/>
      <c r="VQU710" s="38"/>
      <c r="VQV710" s="38"/>
      <c r="VQW710" s="38"/>
      <c r="VQX710" s="38"/>
      <c r="VQY710" s="38"/>
      <c r="VQZ710" s="38"/>
      <c r="VRA710" s="38"/>
      <c r="VRB710" s="38"/>
      <c r="VRC710" s="38"/>
      <c r="VRD710" s="38"/>
      <c r="VRE710" s="38"/>
      <c r="VRF710" s="38"/>
      <c r="VRG710" s="38"/>
      <c r="VRH710" s="38"/>
      <c r="VRI710" s="38"/>
      <c r="VRJ710" s="38"/>
      <c r="VRK710" s="38"/>
      <c r="VRL710" s="38"/>
      <c r="VRM710" s="38"/>
      <c r="VRN710" s="38"/>
      <c r="VRO710" s="38"/>
      <c r="VRP710" s="38"/>
      <c r="VRQ710" s="38"/>
      <c r="VRR710" s="38"/>
      <c r="VRS710" s="38"/>
      <c r="VRT710" s="38"/>
      <c r="VRU710" s="38"/>
      <c r="VRV710" s="38"/>
      <c r="VRW710" s="38"/>
      <c r="VRX710" s="38"/>
      <c r="VRY710" s="38"/>
      <c r="VRZ710" s="38"/>
      <c r="VSA710" s="38"/>
      <c r="VSB710" s="38"/>
      <c r="VSC710" s="38"/>
      <c r="VSD710" s="38"/>
      <c r="VSE710" s="38"/>
      <c r="VSF710" s="38"/>
      <c r="VSG710" s="38"/>
      <c r="VSH710" s="38"/>
      <c r="VSI710" s="38"/>
      <c r="VSJ710" s="38"/>
      <c r="VSK710" s="38"/>
      <c r="VSL710" s="38"/>
      <c r="VSM710" s="38"/>
      <c r="VSN710" s="38"/>
      <c r="VSO710" s="38"/>
      <c r="VSP710" s="38"/>
      <c r="VSQ710" s="38"/>
      <c r="VSR710" s="38"/>
      <c r="VSS710" s="38"/>
      <c r="VST710" s="38"/>
      <c r="VSU710" s="38"/>
      <c r="VSV710" s="38"/>
      <c r="VSW710" s="38"/>
      <c r="VSX710" s="38"/>
      <c r="VSY710" s="38"/>
      <c r="VSZ710" s="38"/>
      <c r="VTA710" s="38"/>
      <c r="VTB710" s="38"/>
      <c r="VTC710" s="38"/>
      <c r="VTD710" s="38"/>
      <c r="VTE710" s="38"/>
      <c r="VTF710" s="38"/>
      <c r="VTG710" s="38"/>
      <c r="VTH710" s="38"/>
      <c r="VTI710" s="38"/>
      <c r="VTJ710" s="38"/>
      <c r="VTK710" s="38"/>
      <c r="VTL710" s="38"/>
      <c r="VTM710" s="38"/>
      <c r="VTN710" s="38"/>
      <c r="VTO710" s="38"/>
      <c r="VTP710" s="38"/>
      <c r="VTQ710" s="38"/>
      <c r="VTR710" s="38"/>
      <c r="VTS710" s="38"/>
      <c r="VTT710" s="38"/>
      <c r="VTU710" s="38"/>
      <c r="VTV710" s="38"/>
      <c r="VTW710" s="38"/>
      <c r="VTX710" s="38"/>
      <c r="VTY710" s="38"/>
      <c r="VTZ710" s="38"/>
      <c r="VUA710" s="38"/>
      <c r="VUB710" s="38"/>
      <c r="VUC710" s="38"/>
      <c r="VUD710" s="38"/>
      <c r="VUE710" s="38"/>
      <c r="VUF710" s="38"/>
      <c r="VUG710" s="38"/>
      <c r="VUH710" s="38"/>
      <c r="VUI710" s="38"/>
      <c r="VUJ710" s="38"/>
      <c r="VUK710" s="38"/>
      <c r="VUL710" s="38"/>
      <c r="VUM710" s="38"/>
      <c r="VUN710" s="38"/>
      <c r="VUO710" s="38"/>
      <c r="VUP710" s="38"/>
      <c r="VUQ710" s="38"/>
      <c r="VUR710" s="38"/>
      <c r="VUS710" s="38"/>
      <c r="VUT710" s="38"/>
      <c r="VUU710" s="38"/>
      <c r="VUV710" s="38"/>
      <c r="VUW710" s="38"/>
      <c r="VUX710" s="38"/>
      <c r="VUY710" s="38"/>
      <c r="VUZ710" s="38"/>
      <c r="VVA710" s="38"/>
      <c r="VVB710" s="38"/>
      <c r="VVC710" s="38"/>
      <c r="VVD710" s="38"/>
      <c r="VVE710" s="38"/>
      <c r="VVF710" s="38"/>
      <c r="VVG710" s="38"/>
      <c r="VVH710" s="38"/>
      <c r="VVI710" s="38"/>
      <c r="VVJ710" s="38"/>
      <c r="VVK710" s="38"/>
      <c r="VVL710" s="38"/>
      <c r="VVM710" s="38"/>
      <c r="VVN710" s="38"/>
      <c r="VVO710" s="38"/>
      <c r="VVP710" s="38"/>
      <c r="VVQ710" s="38"/>
      <c r="VVR710" s="38"/>
      <c r="VVS710" s="38"/>
      <c r="VVT710" s="38"/>
      <c r="VVU710" s="38"/>
      <c r="VVV710" s="38"/>
      <c r="VVW710" s="38"/>
      <c r="VVX710" s="38"/>
      <c r="VVY710" s="38"/>
      <c r="VVZ710" s="38"/>
      <c r="VWA710" s="38"/>
      <c r="VWB710" s="38"/>
      <c r="VWC710" s="38"/>
      <c r="VWD710" s="38"/>
      <c r="VWE710" s="38"/>
      <c r="VWF710" s="38"/>
      <c r="VWG710" s="38"/>
      <c r="VWH710" s="38"/>
      <c r="VWI710" s="38"/>
      <c r="VWJ710" s="38"/>
      <c r="VWK710" s="38"/>
      <c r="VWL710" s="38"/>
      <c r="VWM710" s="38"/>
      <c r="VWN710" s="38"/>
      <c r="VWO710" s="38"/>
      <c r="VWP710" s="38"/>
      <c r="VWQ710" s="38"/>
      <c r="VWR710" s="38"/>
      <c r="VWS710" s="38"/>
      <c r="VWT710" s="38"/>
      <c r="VWU710" s="38"/>
      <c r="VWV710" s="38"/>
      <c r="VWW710" s="38"/>
      <c r="VWX710" s="38"/>
      <c r="VWY710" s="38"/>
      <c r="VWZ710" s="38"/>
      <c r="VXA710" s="38"/>
      <c r="VXB710" s="38"/>
      <c r="VXC710" s="38"/>
      <c r="VXD710" s="38"/>
      <c r="VXE710" s="38"/>
      <c r="VXF710" s="38"/>
      <c r="VXG710" s="38"/>
      <c r="VXH710" s="38"/>
      <c r="VXI710" s="38"/>
      <c r="VXJ710" s="38"/>
      <c r="VXK710" s="38"/>
      <c r="VXL710" s="38"/>
      <c r="VXM710" s="38"/>
      <c r="VXN710" s="38"/>
      <c r="VXO710" s="38"/>
      <c r="VXP710" s="38"/>
      <c r="VXQ710" s="38"/>
      <c r="VXR710" s="38"/>
      <c r="VXS710" s="38"/>
      <c r="VXT710" s="38"/>
      <c r="VXU710" s="38"/>
      <c r="VXV710" s="38"/>
      <c r="VXW710" s="38"/>
      <c r="VXX710" s="38"/>
      <c r="VXY710" s="38"/>
      <c r="VXZ710" s="38"/>
      <c r="VYA710" s="38"/>
      <c r="VYB710" s="38"/>
      <c r="VYC710" s="38"/>
      <c r="VYD710" s="38"/>
      <c r="VYE710" s="38"/>
      <c r="VYF710" s="38"/>
      <c r="VYG710" s="38"/>
      <c r="VYH710" s="38"/>
      <c r="VYI710" s="38"/>
      <c r="VYJ710" s="38"/>
      <c r="VYK710" s="38"/>
      <c r="VYL710" s="38"/>
      <c r="VYM710" s="38"/>
      <c r="VYN710" s="38"/>
      <c r="VYO710" s="38"/>
      <c r="VYP710" s="38"/>
      <c r="VYQ710" s="38"/>
      <c r="VYR710" s="38"/>
      <c r="VYS710" s="38"/>
      <c r="VYT710" s="38"/>
      <c r="VYU710" s="38"/>
      <c r="VYV710" s="38"/>
      <c r="VYW710" s="38"/>
      <c r="VYX710" s="38"/>
      <c r="VYY710" s="38"/>
      <c r="VYZ710" s="38"/>
      <c r="VZA710" s="38"/>
      <c r="VZB710" s="38"/>
      <c r="VZC710" s="38"/>
      <c r="VZD710" s="38"/>
      <c r="VZE710" s="38"/>
      <c r="VZF710" s="38"/>
      <c r="VZG710" s="38"/>
      <c r="VZH710" s="38"/>
      <c r="VZI710" s="38"/>
      <c r="VZJ710" s="38"/>
      <c r="VZK710" s="38"/>
      <c r="VZL710" s="38"/>
      <c r="VZM710" s="38"/>
      <c r="VZN710" s="38"/>
      <c r="VZO710" s="38"/>
      <c r="VZP710" s="38"/>
      <c r="VZQ710" s="38"/>
      <c r="VZR710" s="38"/>
      <c r="VZS710" s="38"/>
      <c r="VZT710" s="38"/>
      <c r="VZU710" s="38"/>
      <c r="VZV710" s="38"/>
      <c r="VZW710" s="38"/>
      <c r="VZX710" s="38"/>
      <c r="VZY710" s="38"/>
      <c r="VZZ710" s="38"/>
      <c r="WAA710" s="38"/>
      <c r="WAB710" s="38"/>
      <c r="WAC710" s="38"/>
      <c r="WAD710" s="38"/>
      <c r="WAE710" s="38"/>
      <c r="WAF710" s="38"/>
      <c r="WAG710" s="38"/>
      <c r="WAH710" s="38"/>
      <c r="WAI710" s="38"/>
      <c r="WAJ710" s="38"/>
      <c r="WAK710" s="38"/>
      <c r="WAL710" s="38"/>
      <c r="WAM710" s="38"/>
      <c r="WAN710" s="38"/>
      <c r="WAO710" s="38"/>
      <c r="WAP710" s="38"/>
      <c r="WAQ710" s="38"/>
      <c r="WAR710" s="38"/>
      <c r="WAS710" s="38"/>
      <c r="WAT710" s="38"/>
      <c r="WAU710" s="38"/>
      <c r="WAV710" s="38"/>
      <c r="WAW710" s="38"/>
      <c r="WAX710" s="38"/>
      <c r="WAY710" s="38"/>
      <c r="WAZ710" s="38"/>
      <c r="WBA710" s="38"/>
      <c r="WBB710" s="38"/>
      <c r="WBC710" s="38"/>
      <c r="WBD710" s="38"/>
      <c r="WBE710" s="38"/>
      <c r="WBF710" s="38"/>
      <c r="WBG710" s="38"/>
      <c r="WBH710" s="38"/>
      <c r="WBI710" s="38"/>
      <c r="WBJ710" s="38"/>
      <c r="WBK710" s="38"/>
      <c r="WBL710" s="38"/>
      <c r="WBM710" s="38"/>
      <c r="WBN710" s="38"/>
      <c r="WBO710" s="38"/>
      <c r="WBP710" s="38"/>
      <c r="WBQ710" s="38"/>
      <c r="WBR710" s="38"/>
      <c r="WBS710" s="38"/>
      <c r="WBT710" s="38"/>
      <c r="WBU710" s="38"/>
      <c r="WBV710" s="38"/>
      <c r="WBW710" s="38"/>
      <c r="WBX710" s="38"/>
      <c r="WBY710" s="38"/>
      <c r="WBZ710" s="38"/>
      <c r="WCA710" s="38"/>
      <c r="WCB710" s="38"/>
      <c r="WCC710" s="38"/>
      <c r="WCD710" s="38"/>
      <c r="WCE710" s="38"/>
      <c r="WCF710" s="38"/>
      <c r="WCG710" s="38"/>
      <c r="WCH710" s="38"/>
      <c r="WCI710" s="38"/>
      <c r="WCJ710" s="38"/>
      <c r="WCK710" s="38"/>
      <c r="WCL710" s="38"/>
      <c r="WCM710" s="38"/>
      <c r="WCN710" s="38"/>
      <c r="WCO710" s="38"/>
      <c r="WCP710" s="38"/>
      <c r="WCQ710" s="38"/>
      <c r="WCR710" s="38"/>
      <c r="WCS710" s="38"/>
      <c r="WCT710" s="38"/>
      <c r="WCU710" s="38"/>
      <c r="WCV710" s="38"/>
      <c r="WCW710" s="38"/>
      <c r="WCX710" s="38"/>
      <c r="WCY710" s="38"/>
      <c r="WCZ710" s="38"/>
      <c r="WDA710" s="38"/>
      <c r="WDB710" s="38"/>
      <c r="WDC710" s="38"/>
      <c r="WDD710" s="38"/>
      <c r="WDE710" s="38"/>
      <c r="WDF710" s="38"/>
      <c r="WDG710" s="38"/>
      <c r="WDH710" s="38"/>
      <c r="WDI710" s="38"/>
      <c r="WDJ710" s="38"/>
      <c r="WDK710" s="38"/>
      <c r="WDL710" s="38"/>
      <c r="WDM710" s="38"/>
      <c r="WDN710" s="38"/>
      <c r="WDO710" s="38"/>
      <c r="WDP710" s="38"/>
      <c r="WDQ710" s="38"/>
      <c r="WDR710" s="38"/>
      <c r="WDS710" s="38"/>
      <c r="WDT710" s="38"/>
      <c r="WDU710" s="38"/>
      <c r="WDV710" s="38"/>
      <c r="WDW710" s="38"/>
      <c r="WDX710" s="38"/>
      <c r="WDY710" s="38"/>
      <c r="WDZ710" s="38"/>
      <c r="WEA710" s="38"/>
      <c r="WEB710" s="38"/>
      <c r="WEC710" s="38"/>
      <c r="WED710" s="38"/>
      <c r="WEE710" s="38"/>
      <c r="WEF710" s="38"/>
      <c r="WEG710" s="38"/>
      <c r="WEH710" s="38"/>
      <c r="WEI710" s="38"/>
      <c r="WEJ710" s="38"/>
      <c r="WEK710" s="38"/>
      <c r="WEL710" s="38"/>
      <c r="WEM710" s="38"/>
      <c r="WEN710" s="38"/>
      <c r="WEO710" s="38"/>
      <c r="WEP710" s="38"/>
      <c r="WEQ710" s="38"/>
      <c r="WER710" s="38"/>
      <c r="WES710" s="38"/>
      <c r="WET710" s="38"/>
      <c r="WEU710" s="38"/>
      <c r="WEV710" s="38"/>
      <c r="WEW710" s="38"/>
      <c r="WEX710" s="38"/>
      <c r="WEY710" s="38"/>
      <c r="WEZ710" s="38"/>
      <c r="WFA710" s="38"/>
      <c r="WFB710" s="38"/>
      <c r="WFC710" s="38"/>
      <c r="WFD710" s="38"/>
      <c r="WFE710" s="38"/>
      <c r="WFF710" s="38"/>
      <c r="WFG710" s="38"/>
      <c r="WFH710" s="38"/>
      <c r="WFI710" s="38"/>
      <c r="WFJ710" s="38"/>
      <c r="WFK710" s="38"/>
      <c r="WFL710" s="38"/>
      <c r="WFM710" s="38"/>
      <c r="WFN710" s="38"/>
      <c r="WFO710" s="38"/>
      <c r="WFP710" s="38"/>
      <c r="WFQ710" s="38"/>
      <c r="WFR710" s="38"/>
      <c r="WFS710" s="38"/>
      <c r="WFT710" s="38"/>
      <c r="WFU710" s="38"/>
      <c r="WFV710" s="38"/>
      <c r="WFW710" s="38"/>
      <c r="WFX710" s="38"/>
      <c r="WFY710" s="38"/>
      <c r="WFZ710" s="38"/>
      <c r="WGA710" s="38"/>
      <c r="WGB710" s="38"/>
      <c r="WGC710" s="38"/>
      <c r="WGD710" s="38"/>
      <c r="WGE710" s="38"/>
      <c r="WGF710" s="38"/>
      <c r="WGG710" s="38"/>
      <c r="WGH710" s="38"/>
      <c r="WGI710" s="38"/>
      <c r="WGJ710" s="38"/>
      <c r="WGK710" s="38"/>
      <c r="WGL710" s="38"/>
      <c r="WGM710" s="38"/>
      <c r="WGN710" s="38"/>
      <c r="WGO710" s="38"/>
      <c r="WGP710" s="38"/>
      <c r="WGQ710" s="38"/>
      <c r="WGR710" s="38"/>
      <c r="WGS710" s="38"/>
      <c r="WGT710" s="38"/>
      <c r="WGU710" s="38"/>
      <c r="WGV710" s="38"/>
      <c r="WGW710" s="38"/>
      <c r="WGX710" s="38"/>
      <c r="WGY710" s="38"/>
      <c r="WGZ710" s="38"/>
      <c r="WHA710" s="38"/>
      <c r="WHB710" s="38"/>
      <c r="WHC710" s="38"/>
      <c r="WHD710" s="38"/>
      <c r="WHE710" s="38"/>
      <c r="WHF710" s="38"/>
      <c r="WHG710" s="38"/>
      <c r="WHH710" s="38"/>
      <c r="WHI710" s="38"/>
      <c r="WHJ710" s="38"/>
      <c r="WHK710" s="38"/>
      <c r="WHL710" s="38"/>
      <c r="WHM710" s="38"/>
      <c r="WHN710" s="38"/>
      <c r="WHO710" s="38"/>
      <c r="WHP710" s="38"/>
      <c r="WHQ710" s="38"/>
      <c r="WHR710" s="38"/>
      <c r="WHS710" s="38"/>
      <c r="WHT710" s="38"/>
      <c r="WHU710" s="38"/>
      <c r="WHV710" s="38"/>
      <c r="WHW710" s="38"/>
      <c r="WHX710" s="38"/>
      <c r="WHY710" s="38"/>
      <c r="WHZ710" s="38"/>
      <c r="WIA710" s="38"/>
      <c r="WIB710" s="38"/>
      <c r="WIC710" s="38"/>
      <c r="WID710" s="38"/>
      <c r="WIE710" s="38"/>
      <c r="WIF710" s="38"/>
      <c r="WIG710" s="38"/>
      <c r="WIH710" s="38"/>
      <c r="WII710" s="38"/>
      <c r="WIJ710" s="38"/>
      <c r="WIK710" s="38"/>
      <c r="WIL710" s="38"/>
      <c r="WIM710" s="38"/>
      <c r="WIN710" s="38"/>
      <c r="WIO710" s="38"/>
      <c r="WIP710" s="38"/>
      <c r="WIQ710" s="38"/>
      <c r="WIR710" s="38"/>
      <c r="WIS710" s="38"/>
      <c r="WIT710" s="38"/>
      <c r="WIU710" s="38"/>
      <c r="WIV710" s="38"/>
      <c r="WIW710" s="38"/>
      <c r="WIX710" s="38"/>
      <c r="WIY710" s="38"/>
      <c r="WIZ710" s="38"/>
      <c r="WJA710" s="38"/>
      <c r="WJB710" s="38"/>
      <c r="WJC710" s="38"/>
      <c r="WJD710" s="38"/>
      <c r="WJE710" s="38"/>
      <c r="WJF710" s="38"/>
      <c r="WJG710" s="38"/>
      <c r="WJH710" s="38"/>
      <c r="WJI710" s="38"/>
      <c r="WJJ710" s="38"/>
      <c r="WJK710" s="38"/>
      <c r="WJL710" s="38"/>
      <c r="WJM710" s="38"/>
      <c r="WJN710" s="38"/>
      <c r="WJO710" s="38"/>
      <c r="WJP710" s="38"/>
      <c r="WJQ710" s="38"/>
      <c r="WJR710" s="38"/>
      <c r="WJS710" s="38"/>
      <c r="WJT710" s="38"/>
      <c r="WJU710" s="38"/>
      <c r="WJV710" s="38"/>
      <c r="WJW710" s="38"/>
      <c r="WJX710" s="38"/>
      <c r="WJY710" s="38"/>
      <c r="WJZ710" s="38"/>
      <c r="WKA710" s="38"/>
      <c r="WKB710" s="38"/>
      <c r="WKC710" s="38"/>
      <c r="WKD710" s="38"/>
      <c r="WKE710" s="38"/>
      <c r="WKF710" s="38"/>
      <c r="WKG710" s="38"/>
      <c r="WKH710" s="38"/>
      <c r="WKI710" s="38"/>
      <c r="WKJ710" s="38"/>
      <c r="WKK710" s="38"/>
      <c r="WKL710" s="38"/>
      <c r="WKM710" s="38"/>
      <c r="WKN710" s="38"/>
      <c r="WKO710" s="38"/>
      <c r="WKP710" s="38"/>
      <c r="WKQ710" s="38"/>
      <c r="WKR710" s="38"/>
      <c r="WKS710" s="38"/>
      <c r="WKT710" s="38"/>
      <c r="WKU710" s="38"/>
      <c r="WKV710" s="38"/>
      <c r="WKW710" s="38"/>
      <c r="WKX710" s="38"/>
      <c r="WKY710" s="38"/>
      <c r="WKZ710" s="38"/>
      <c r="WLA710" s="38"/>
      <c r="WLB710" s="38"/>
      <c r="WLC710" s="38"/>
      <c r="WLD710" s="38"/>
      <c r="WLE710" s="38"/>
      <c r="WLF710" s="38"/>
      <c r="WLG710" s="38"/>
      <c r="WLH710" s="38"/>
      <c r="WLI710" s="38"/>
      <c r="WLJ710" s="38"/>
      <c r="WLK710" s="38"/>
      <c r="WLL710" s="38"/>
      <c r="WLM710" s="38"/>
      <c r="WLN710" s="38"/>
      <c r="WLO710" s="38"/>
      <c r="WLP710" s="38"/>
      <c r="WLQ710" s="38"/>
      <c r="WLR710" s="38"/>
      <c r="WLS710" s="38"/>
      <c r="WLT710" s="38"/>
      <c r="WLU710" s="38"/>
      <c r="WLV710" s="38"/>
      <c r="WLW710" s="38"/>
      <c r="WLX710" s="38"/>
      <c r="WLY710" s="38"/>
      <c r="WLZ710" s="38"/>
      <c r="WMA710" s="38"/>
      <c r="WMB710" s="38"/>
      <c r="WMC710" s="38"/>
      <c r="WMD710" s="38"/>
      <c r="WME710" s="38"/>
      <c r="WMF710" s="38"/>
      <c r="WMG710" s="38"/>
      <c r="WMH710" s="38"/>
      <c r="WMI710" s="38"/>
      <c r="WMJ710" s="38"/>
      <c r="WMK710" s="38"/>
      <c r="WML710" s="38"/>
      <c r="WMM710" s="38"/>
      <c r="WMN710" s="38"/>
      <c r="WMO710" s="38"/>
      <c r="WMP710" s="38"/>
      <c r="WMQ710" s="38"/>
      <c r="WMR710" s="38"/>
      <c r="WMS710" s="38"/>
      <c r="WMT710" s="38"/>
      <c r="WMU710" s="38"/>
      <c r="WMV710" s="38"/>
      <c r="WMW710" s="38"/>
      <c r="WMX710" s="38"/>
      <c r="WMY710" s="38"/>
      <c r="WMZ710" s="38"/>
      <c r="WNA710" s="38"/>
      <c r="WNB710" s="38"/>
      <c r="WNC710" s="38"/>
      <c r="WND710" s="38"/>
      <c r="WNE710" s="38"/>
      <c r="WNF710" s="38"/>
      <c r="WNG710" s="38"/>
      <c r="WNH710" s="38"/>
      <c r="WNI710" s="38"/>
      <c r="WNJ710" s="38"/>
      <c r="WNK710" s="38"/>
      <c r="WNL710" s="38"/>
      <c r="WNM710" s="38"/>
      <c r="WNN710" s="38"/>
      <c r="WNO710" s="38"/>
      <c r="WNP710" s="38"/>
      <c r="WNQ710" s="38"/>
      <c r="WNR710" s="38"/>
      <c r="WNS710" s="38"/>
      <c r="WNT710" s="38"/>
      <c r="WNU710" s="38"/>
      <c r="WNV710" s="38"/>
      <c r="WNW710" s="38"/>
      <c r="WNX710" s="38"/>
      <c r="WNY710" s="38"/>
      <c r="WNZ710" s="38"/>
      <c r="WOA710" s="38"/>
      <c r="WOB710" s="38"/>
      <c r="WOC710" s="38"/>
      <c r="WOD710" s="38"/>
      <c r="WOE710" s="38"/>
      <c r="WOF710" s="38"/>
      <c r="WOG710" s="38"/>
      <c r="WOH710" s="38"/>
      <c r="WOI710" s="38"/>
      <c r="WOJ710" s="38"/>
      <c r="WOK710" s="38"/>
      <c r="WOL710" s="38"/>
      <c r="WOM710" s="38"/>
      <c r="WON710" s="38"/>
      <c r="WOO710" s="38"/>
      <c r="WOP710" s="38"/>
      <c r="WOQ710" s="38"/>
      <c r="WOR710" s="38"/>
      <c r="WOS710" s="38"/>
      <c r="WOT710" s="38"/>
      <c r="WOU710" s="38"/>
      <c r="WOV710" s="38"/>
      <c r="WOW710" s="38"/>
      <c r="WOX710" s="38"/>
      <c r="WOY710" s="38"/>
      <c r="WOZ710" s="38"/>
      <c r="WPA710" s="38"/>
      <c r="WPB710" s="38"/>
      <c r="WPC710" s="38"/>
      <c r="WPD710" s="38"/>
      <c r="WPE710" s="38"/>
      <c r="WPF710" s="38"/>
      <c r="WPG710" s="38"/>
      <c r="WPH710" s="38"/>
      <c r="WPI710" s="38"/>
      <c r="WPJ710" s="38"/>
      <c r="WPK710" s="38"/>
      <c r="WPL710" s="38"/>
      <c r="WPM710" s="38"/>
      <c r="WPN710" s="38"/>
      <c r="WPO710" s="38"/>
      <c r="WPP710" s="38"/>
      <c r="WPQ710" s="38"/>
      <c r="WPR710" s="38"/>
      <c r="WPS710" s="38"/>
      <c r="WPT710" s="38"/>
      <c r="WPU710" s="38"/>
      <c r="WPV710" s="38"/>
      <c r="WPW710" s="38"/>
      <c r="WPX710" s="38"/>
      <c r="WPY710" s="38"/>
      <c r="WPZ710" s="38"/>
      <c r="WQA710" s="38"/>
      <c r="WQB710" s="38"/>
      <c r="WQC710" s="38"/>
      <c r="WQD710" s="38"/>
      <c r="WQE710" s="38"/>
      <c r="WQF710" s="38"/>
      <c r="WQG710" s="38"/>
      <c r="WQH710" s="38"/>
      <c r="WQI710" s="38"/>
      <c r="WQJ710" s="38"/>
      <c r="WQK710" s="38"/>
      <c r="WQL710" s="38"/>
      <c r="WQM710" s="38"/>
      <c r="WQN710" s="38"/>
      <c r="WQO710" s="38"/>
      <c r="WQP710" s="38"/>
      <c r="WQQ710" s="38"/>
      <c r="WQR710" s="38"/>
      <c r="WQS710" s="38"/>
      <c r="WQT710" s="38"/>
      <c r="WQU710" s="38"/>
      <c r="WQV710" s="38"/>
      <c r="WQW710" s="38"/>
      <c r="WQX710" s="38"/>
      <c r="WQY710" s="38"/>
      <c r="WQZ710" s="38"/>
      <c r="WRA710" s="38"/>
      <c r="WRB710" s="38"/>
      <c r="WRC710" s="38"/>
      <c r="WRD710" s="38"/>
      <c r="WRE710" s="38"/>
      <c r="WRF710" s="38"/>
      <c r="WRG710" s="38"/>
      <c r="WRH710" s="38"/>
      <c r="WRI710" s="38"/>
      <c r="WRJ710" s="38"/>
      <c r="WRK710" s="38"/>
      <c r="WRL710" s="38"/>
      <c r="WRM710" s="38"/>
      <c r="WRN710" s="38"/>
      <c r="WRO710" s="38"/>
      <c r="WRP710" s="38"/>
      <c r="WRQ710" s="38"/>
      <c r="WRR710" s="38"/>
      <c r="WRS710" s="38"/>
      <c r="WRT710" s="38"/>
      <c r="WRU710" s="38"/>
      <c r="WRV710" s="38"/>
      <c r="WRW710" s="38"/>
      <c r="WRX710" s="38"/>
      <c r="WRY710" s="38"/>
      <c r="WRZ710" s="38"/>
      <c r="WSA710" s="38"/>
      <c r="WSB710" s="38"/>
      <c r="WSC710" s="38"/>
      <c r="WSD710" s="38"/>
      <c r="WSE710" s="38"/>
      <c r="WSF710" s="38"/>
      <c r="WSG710" s="38"/>
      <c r="WSH710" s="38"/>
      <c r="WSI710" s="38"/>
      <c r="WSJ710" s="38"/>
      <c r="WSK710" s="38"/>
      <c r="WSL710" s="38"/>
      <c r="WSM710" s="38"/>
      <c r="WSN710" s="38"/>
      <c r="WSO710" s="38"/>
      <c r="WSP710" s="38"/>
      <c r="WSQ710" s="38"/>
      <c r="WSR710" s="38"/>
      <c r="WSS710" s="38"/>
      <c r="WST710" s="38"/>
      <c r="WSU710" s="38"/>
      <c r="WSV710" s="38"/>
      <c r="WSW710" s="38"/>
      <c r="WSX710" s="38"/>
      <c r="WSY710" s="38"/>
      <c r="WSZ710" s="38"/>
      <c r="WTA710" s="38"/>
      <c r="WTB710" s="38"/>
      <c r="WTC710" s="38"/>
      <c r="WTD710" s="38"/>
      <c r="WTE710" s="38"/>
      <c r="WTF710" s="38"/>
      <c r="WTG710" s="38"/>
      <c r="WTH710" s="38"/>
      <c r="WTI710" s="38"/>
      <c r="WTJ710" s="38"/>
      <c r="WTK710" s="38"/>
      <c r="WTL710" s="38"/>
      <c r="WTM710" s="38"/>
      <c r="WTN710" s="38"/>
      <c r="WTO710" s="38"/>
      <c r="WTP710" s="38"/>
      <c r="WTQ710" s="38"/>
      <c r="WTR710" s="38"/>
      <c r="WTS710" s="38"/>
      <c r="WTT710" s="38"/>
      <c r="WTU710" s="38"/>
      <c r="WTV710" s="38"/>
      <c r="WTW710" s="38"/>
      <c r="WTX710" s="38"/>
      <c r="WTY710" s="38"/>
      <c r="WTZ710" s="38"/>
      <c r="WUA710" s="38"/>
      <c r="WUB710" s="38"/>
      <c r="WUC710" s="38"/>
      <c r="WUD710" s="38"/>
      <c r="WUE710" s="38"/>
      <c r="WUF710" s="38"/>
      <c r="WUG710" s="38"/>
      <c r="WUH710" s="38"/>
      <c r="WUI710" s="38"/>
      <c r="WUJ710" s="38"/>
      <c r="WUK710" s="38"/>
      <c r="WUL710" s="38"/>
      <c r="WUM710" s="38"/>
      <c r="WUN710" s="38"/>
      <c r="WUO710" s="38"/>
      <c r="WUP710" s="38"/>
      <c r="WUQ710" s="38"/>
      <c r="WUR710" s="38"/>
      <c r="WUS710" s="38"/>
      <c r="WUT710" s="38"/>
      <c r="WUU710" s="38"/>
      <c r="WUV710" s="38"/>
      <c r="WUW710" s="38"/>
      <c r="WUX710" s="38"/>
      <c r="WUY710" s="38"/>
      <c r="WUZ710" s="38"/>
      <c r="WVA710" s="38"/>
      <c r="WVB710" s="38"/>
      <c r="WVC710" s="38"/>
      <c r="WVD710" s="38"/>
      <c r="WVE710" s="38"/>
      <c r="WVF710" s="38"/>
      <c r="WVG710" s="38"/>
      <c r="WVH710" s="38"/>
      <c r="WVI710" s="38"/>
      <c r="WVJ710" s="38"/>
      <c r="WVK710" s="38"/>
      <c r="WVL710" s="38"/>
      <c r="WVM710" s="38"/>
      <c r="WVN710" s="38"/>
      <c r="WVO710" s="38"/>
      <c r="WVP710" s="38"/>
      <c r="WVQ710" s="38"/>
      <c r="WVR710" s="38"/>
      <c r="WVS710" s="38"/>
      <c r="WVT710" s="38"/>
      <c r="WVU710" s="38"/>
      <c r="WVV710" s="38"/>
      <c r="WVW710" s="38"/>
      <c r="WVX710" s="38"/>
      <c r="WVY710" s="38"/>
      <c r="WVZ710" s="38"/>
      <c r="WWA710" s="38"/>
      <c r="WWB710" s="38"/>
      <c r="WWC710" s="38"/>
      <c r="WWD710" s="38"/>
      <c r="WWE710" s="38"/>
      <c r="WWF710" s="38"/>
      <c r="WWG710" s="38"/>
      <c r="WWH710" s="38"/>
      <c r="WWI710" s="38"/>
      <c r="WWJ710" s="38"/>
      <c r="WWK710" s="38"/>
      <c r="WWL710" s="38"/>
      <c r="WWM710" s="38"/>
      <c r="WWN710" s="38"/>
      <c r="WWO710" s="38"/>
      <c r="WWP710" s="38"/>
      <c r="WWQ710" s="38"/>
      <c r="WWR710" s="38"/>
      <c r="WWS710" s="38"/>
      <c r="WWT710" s="38"/>
      <c r="WWU710" s="38"/>
      <c r="WWV710" s="38"/>
      <c r="WWW710" s="38"/>
      <c r="WWX710" s="38"/>
      <c r="WWY710" s="38"/>
      <c r="WWZ710" s="38"/>
      <c r="WXA710" s="38"/>
      <c r="WXB710" s="38"/>
      <c r="WXC710" s="38"/>
      <c r="WXD710" s="38"/>
      <c r="WXE710" s="38"/>
      <c r="WXF710" s="38"/>
      <c r="WXG710" s="38"/>
      <c r="WXH710" s="38"/>
      <c r="WXI710" s="38"/>
      <c r="WXJ710" s="38"/>
      <c r="WXK710" s="38"/>
      <c r="WXL710" s="38"/>
      <c r="WXM710" s="38"/>
      <c r="WXN710" s="38"/>
      <c r="WXO710" s="38"/>
      <c r="WXP710" s="38"/>
      <c r="WXQ710" s="38"/>
      <c r="WXR710" s="38"/>
      <c r="WXS710" s="38"/>
      <c r="WXT710" s="38"/>
      <c r="WXU710" s="38"/>
      <c r="WXV710" s="38"/>
      <c r="WXW710" s="38"/>
      <c r="WXX710" s="38"/>
      <c r="WXY710" s="38"/>
      <c r="WXZ710" s="38"/>
      <c r="WYA710" s="38"/>
      <c r="WYB710" s="38"/>
      <c r="WYC710" s="38"/>
      <c r="WYD710" s="38"/>
      <c r="WYE710" s="38"/>
      <c r="WYF710" s="38"/>
      <c r="WYG710" s="38"/>
      <c r="WYH710" s="38"/>
      <c r="WYI710" s="38"/>
      <c r="WYJ710" s="38"/>
      <c r="WYK710" s="38"/>
      <c r="WYL710" s="38"/>
      <c r="WYM710" s="38"/>
      <c r="WYN710" s="38"/>
      <c r="WYO710" s="38"/>
      <c r="WYP710" s="38"/>
      <c r="WYQ710" s="38"/>
      <c r="WYR710" s="38"/>
      <c r="WYS710" s="38"/>
      <c r="WYT710" s="38"/>
      <c r="WYU710" s="38"/>
      <c r="WYV710" s="38"/>
      <c r="WYW710" s="38"/>
      <c r="WYX710" s="38"/>
      <c r="WYY710" s="38"/>
      <c r="WYZ710" s="38"/>
      <c r="WZA710" s="38"/>
      <c r="WZB710" s="38"/>
      <c r="WZC710" s="38"/>
      <c r="WZD710" s="38"/>
      <c r="WZE710" s="38"/>
      <c r="WZF710" s="38"/>
      <c r="WZG710" s="38"/>
      <c r="WZH710" s="38"/>
      <c r="WZI710" s="38"/>
      <c r="WZJ710" s="38"/>
      <c r="WZK710" s="38"/>
      <c r="WZL710" s="38"/>
      <c r="WZM710" s="38"/>
      <c r="WZN710" s="38"/>
      <c r="WZO710" s="38"/>
      <c r="WZP710" s="38"/>
      <c r="WZQ710" s="38"/>
      <c r="WZR710" s="38"/>
      <c r="WZS710" s="38"/>
      <c r="WZT710" s="38"/>
      <c r="WZU710" s="38"/>
      <c r="WZV710" s="38"/>
      <c r="WZW710" s="38"/>
      <c r="WZX710" s="38"/>
      <c r="WZY710" s="38"/>
      <c r="WZZ710" s="38"/>
      <c r="XAA710" s="38"/>
      <c r="XAB710" s="38"/>
      <c r="XAC710" s="38"/>
      <c r="XAD710" s="38"/>
      <c r="XAE710" s="38"/>
      <c r="XAF710" s="38"/>
      <c r="XAG710" s="38"/>
      <c r="XAH710" s="38"/>
      <c r="XAI710" s="38"/>
      <c r="XAJ710" s="38"/>
      <c r="XAK710" s="38"/>
      <c r="XAL710" s="38"/>
      <c r="XAM710" s="38"/>
      <c r="XAN710" s="38"/>
      <c r="XAO710" s="38"/>
      <c r="XAP710" s="38"/>
      <c r="XAQ710" s="38"/>
      <c r="XAR710" s="38"/>
      <c r="XAS710" s="38"/>
      <c r="XAT710" s="38"/>
      <c r="XAU710" s="38"/>
      <c r="XAV710" s="38"/>
      <c r="XAW710" s="38"/>
      <c r="XAX710" s="38"/>
      <c r="XAY710" s="38"/>
      <c r="XAZ710" s="38"/>
      <c r="XBA710" s="38"/>
      <c r="XBB710" s="38"/>
      <c r="XBC710" s="38"/>
      <c r="XBD710" s="38"/>
      <c r="XBE710" s="38"/>
      <c r="XBF710" s="38"/>
      <c r="XBG710" s="38"/>
      <c r="XBH710" s="38"/>
      <c r="XBI710" s="38"/>
      <c r="XBJ710" s="38"/>
      <c r="XBK710" s="38"/>
      <c r="XBL710" s="38"/>
      <c r="XBM710" s="38"/>
      <c r="XBN710" s="38"/>
      <c r="XBO710" s="38"/>
      <c r="XBP710" s="38"/>
      <c r="XBQ710" s="38"/>
      <c r="XBR710" s="38"/>
      <c r="XBS710" s="38"/>
      <c r="XBT710" s="38"/>
      <c r="XBU710" s="38"/>
      <c r="XBV710" s="38"/>
      <c r="XBW710" s="38"/>
      <c r="XBX710" s="38"/>
      <c r="XBY710" s="38"/>
      <c r="XBZ710" s="38"/>
      <c r="XCA710" s="38"/>
      <c r="XCB710" s="38"/>
      <c r="XCC710" s="38"/>
      <c r="XCD710" s="38"/>
      <c r="XCE710" s="38"/>
      <c r="XCF710" s="38"/>
      <c r="XCG710" s="38"/>
      <c r="XCH710" s="38"/>
      <c r="XCI710" s="38"/>
      <c r="XCJ710" s="38"/>
      <c r="XCK710" s="38"/>
      <c r="XCL710" s="38"/>
      <c r="XCM710" s="38"/>
      <c r="XCN710" s="38"/>
      <c r="XCO710" s="38"/>
      <c r="XCP710" s="38"/>
      <c r="XCQ710" s="38"/>
      <c r="XCR710" s="38"/>
      <c r="XCS710" s="38"/>
      <c r="XCT710" s="38"/>
      <c r="XCU710" s="38"/>
      <c r="XCV710" s="38"/>
      <c r="XCW710" s="38"/>
      <c r="XCX710" s="38"/>
      <c r="XCY710" s="38"/>
      <c r="XCZ710" s="38"/>
      <c r="XDA710" s="38"/>
      <c r="XDB710" s="38"/>
      <c r="XDC710" s="38"/>
      <c r="XDD710" s="38"/>
      <c r="XDE710" s="38"/>
      <c r="XDF710" s="38"/>
      <c r="XDG710" s="38"/>
      <c r="XDH710" s="38"/>
      <c r="XDI710" s="38"/>
      <c r="XDJ710" s="38"/>
      <c r="XDK710" s="38"/>
      <c r="XDL710" s="38"/>
      <c r="XDM710" s="38"/>
      <c r="XDN710" s="38"/>
      <c r="XDO710" s="38"/>
      <c r="XDP710" s="38"/>
      <c r="XDQ710" s="38"/>
      <c r="XDR710" s="38"/>
      <c r="XDS710" s="38"/>
      <c r="XDT710" s="38"/>
      <c r="XDU710" s="38"/>
      <c r="XDV710" s="38"/>
      <c r="XDW710" s="38"/>
      <c r="XDX710" s="38"/>
      <c r="XDY710" s="38"/>
      <c r="XDZ710" s="38"/>
      <c r="XEA710" s="38"/>
      <c r="XEB710" s="38"/>
      <c r="XEC710" s="38"/>
      <c r="XED710" s="38"/>
      <c r="XEE710" s="38"/>
      <c r="XEF710" s="38"/>
      <c r="XEG710" s="38"/>
      <c r="XEH710" s="38"/>
      <c r="XEI710" s="38"/>
      <c r="XEJ710" s="38"/>
      <c r="XEK710" s="38"/>
      <c r="XEL710" s="38"/>
      <c r="XEM710" s="38"/>
      <c r="XEN710" s="38"/>
      <c r="XEO710" s="38"/>
      <c r="XEP710" s="38"/>
      <c r="XEQ710" s="38"/>
      <c r="XER710" s="38"/>
      <c r="XES710" s="38"/>
      <c r="XET710" s="38"/>
      <c r="XEU710" s="38"/>
      <c r="XEV710" s="38"/>
      <c r="XEW710" s="38"/>
      <c r="XEX710" s="38"/>
      <c r="XEY710" s="38"/>
      <c r="XEZ710" s="38"/>
      <c r="XFA710" s="38"/>
      <c r="XFB710" s="38"/>
    </row>
    <row r="711" s="7" customFormat="1" ht="13.5" spans="1:16382">
      <c r="A711" s="68" t="s">
        <v>718</v>
      </c>
      <c r="B711" s="69">
        <v>230</v>
      </c>
      <c r="C711" s="68" t="s">
        <v>218</v>
      </c>
      <c r="D711" s="68" t="s">
        <v>6</v>
      </c>
      <c r="UUI711" s="38"/>
      <c r="UUJ711" s="38"/>
      <c r="UUK711" s="38"/>
      <c r="UUL711" s="38"/>
      <c r="UUM711" s="38"/>
      <c r="UUN711" s="38"/>
      <c r="UUO711" s="38"/>
      <c r="UUP711" s="38"/>
      <c r="UUQ711" s="38"/>
      <c r="UUR711" s="38"/>
      <c r="UUS711" s="38"/>
      <c r="UUT711" s="38"/>
      <c r="UUU711" s="38"/>
      <c r="UUV711" s="38"/>
      <c r="UUW711" s="38"/>
      <c r="UUX711" s="38"/>
      <c r="UUY711" s="38"/>
      <c r="UUZ711" s="38"/>
      <c r="UVA711" s="38"/>
      <c r="UVB711" s="38"/>
      <c r="UVC711" s="38"/>
      <c r="UVD711" s="38"/>
      <c r="UVE711" s="38"/>
      <c r="UVF711" s="38"/>
      <c r="UVG711" s="38"/>
      <c r="UVH711" s="38"/>
      <c r="UVI711" s="38"/>
      <c r="UVJ711" s="38"/>
      <c r="UVK711" s="38"/>
      <c r="UVL711" s="38"/>
      <c r="UVM711" s="38"/>
      <c r="UVN711" s="38"/>
      <c r="UVO711" s="38"/>
      <c r="UVP711" s="38"/>
      <c r="UVQ711" s="38"/>
      <c r="UVR711" s="38"/>
      <c r="UVS711" s="38"/>
      <c r="UVT711" s="38"/>
      <c r="UVU711" s="38"/>
      <c r="UVV711" s="38"/>
      <c r="UVW711" s="38"/>
      <c r="UVX711" s="38"/>
      <c r="UVY711" s="38"/>
      <c r="UVZ711" s="38"/>
      <c r="UWA711" s="38"/>
      <c r="UWB711" s="38"/>
      <c r="UWC711" s="38"/>
      <c r="UWD711" s="38"/>
      <c r="UWE711" s="38"/>
      <c r="UWF711" s="38"/>
      <c r="UWG711" s="38"/>
      <c r="UWH711" s="38"/>
      <c r="UWI711" s="38"/>
      <c r="UWJ711" s="38"/>
      <c r="UWK711" s="38"/>
      <c r="UWL711" s="38"/>
      <c r="UWM711" s="38"/>
      <c r="UWN711" s="38"/>
      <c r="UWO711" s="38"/>
      <c r="UWP711" s="38"/>
      <c r="UWQ711" s="38"/>
      <c r="UWR711" s="38"/>
      <c r="UWS711" s="38"/>
      <c r="UWT711" s="38"/>
      <c r="UWU711" s="38"/>
      <c r="UWV711" s="38"/>
      <c r="UWW711" s="38"/>
      <c r="UWX711" s="38"/>
      <c r="UWY711" s="38"/>
      <c r="UWZ711" s="38"/>
      <c r="UXA711" s="38"/>
      <c r="UXB711" s="38"/>
      <c r="UXC711" s="38"/>
      <c r="UXD711" s="38"/>
      <c r="UXE711" s="38"/>
      <c r="UXF711" s="38"/>
      <c r="UXG711" s="38"/>
      <c r="UXH711" s="38"/>
      <c r="UXI711" s="38"/>
      <c r="UXJ711" s="38"/>
      <c r="UXK711" s="38"/>
      <c r="UXL711" s="38"/>
      <c r="UXM711" s="38"/>
      <c r="UXN711" s="38"/>
      <c r="UXO711" s="38"/>
      <c r="UXP711" s="38"/>
      <c r="UXQ711" s="38"/>
      <c r="UXR711" s="38"/>
      <c r="UXS711" s="38"/>
      <c r="UXT711" s="38"/>
      <c r="UXU711" s="38"/>
      <c r="UXV711" s="38"/>
      <c r="UXW711" s="38"/>
      <c r="UXX711" s="38"/>
      <c r="UXY711" s="38"/>
      <c r="UXZ711" s="38"/>
      <c r="UYA711" s="38"/>
      <c r="UYB711" s="38"/>
      <c r="UYC711" s="38"/>
      <c r="UYD711" s="38"/>
      <c r="UYE711" s="38"/>
      <c r="UYF711" s="38"/>
      <c r="UYG711" s="38"/>
      <c r="UYH711" s="38"/>
      <c r="UYI711" s="38"/>
      <c r="UYJ711" s="38"/>
      <c r="UYK711" s="38"/>
      <c r="UYL711" s="38"/>
      <c r="UYM711" s="38"/>
      <c r="UYN711" s="38"/>
      <c r="UYO711" s="38"/>
      <c r="UYP711" s="38"/>
      <c r="UYQ711" s="38"/>
      <c r="UYR711" s="38"/>
      <c r="UYS711" s="38"/>
      <c r="UYT711" s="38"/>
      <c r="UYU711" s="38"/>
      <c r="UYV711" s="38"/>
      <c r="UYW711" s="38"/>
      <c r="UYX711" s="38"/>
      <c r="UYY711" s="38"/>
      <c r="UYZ711" s="38"/>
      <c r="UZA711" s="38"/>
      <c r="UZB711" s="38"/>
      <c r="UZC711" s="38"/>
      <c r="UZD711" s="38"/>
      <c r="UZE711" s="38"/>
      <c r="UZF711" s="38"/>
      <c r="UZG711" s="38"/>
      <c r="UZH711" s="38"/>
      <c r="UZI711" s="38"/>
      <c r="UZJ711" s="38"/>
      <c r="UZK711" s="38"/>
      <c r="UZL711" s="38"/>
      <c r="UZM711" s="38"/>
      <c r="UZN711" s="38"/>
      <c r="UZO711" s="38"/>
      <c r="UZP711" s="38"/>
      <c r="UZQ711" s="38"/>
      <c r="UZR711" s="38"/>
      <c r="UZS711" s="38"/>
      <c r="UZT711" s="38"/>
      <c r="UZU711" s="38"/>
      <c r="UZV711" s="38"/>
      <c r="UZW711" s="38"/>
      <c r="UZX711" s="38"/>
      <c r="UZY711" s="38"/>
      <c r="UZZ711" s="38"/>
      <c r="VAA711" s="38"/>
      <c r="VAB711" s="38"/>
      <c r="VAC711" s="38"/>
      <c r="VAD711" s="38"/>
      <c r="VAE711" s="38"/>
      <c r="VAF711" s="38"/>
      <c r="VAG711" s="38"/>
      <c r="VAH711" s="38"/>
      <c r="VAI711" s="38"/>
      <c r="VAJ711" s="38"/>
      <c r="VAK711" s="38"/>
      <c r="VAL711" s="38"/>
      <c r="VAM711" s="38"/>
      <c r="VAN711" s="38"/>
      <c r="VAO711" s="38"/>
      <c r="VAP711" s="38"/>
      <c r="VAQ711" s="38"/>
      <c r="VAR711" s="38"/>
      <c r="VAS711" s="38"/>
      <c r="VAT711" s="38"/>
      <c r="VAU711" s="38"/>
      <c r="VAV711" s="38"/>
      <c r="VAW711" s="38"/>
      <c r="VAX711" s="38"/>
      <c r="VAY711" s="38"/>
      <c r="VAZ711" s="38"/>
      <c r="VBA711" s="38"/>
      <c r="VBB711" s="38"/>
      <c r="VBC711" s="38"/>
      <c r="VBD711" s="38"/>
      <c r="VBE711" s="38"/>
      <c r="VBF711" s="38"/>
      <c r="VBG711" s="38"/>
      <c r="VBH711" s="38"/>
      <c r="VBI711" s="38"/>
      <c r="VBJ711" s="38"/>
      <c r="VBK711" s="38"/>
      <c r="VBL711" s="38"/>
      <c r="VBM711" s="38"/>
      <c r="VBN711" s="38"/>
      <c r="VBO711" s="38"/>
      <c r="VBP711" s="38"/>
      <c r="VBQ711" s="38"/>
      <c r="VBR711" s="38"/>
      <c r="VBS711" s="38"/>
      <c r="VBT711" s="38"/>
      <c r="VBU711" s="38"/>
      <c r="VBV711" s="38"/>
      <c r="VBW711" s="38"/>
      <c r="VBX711" s="38"/>
      <c r="VBY711" s="38"/>
      <c r="VBZ711" s="38"/>
      <c r="VCA711" s="38"/>
      <c r="VCB711" s="38"/>
      <c r="VCC711" s="38"/>
      <c r="VCD711" s="38"/>
      <c r="VCE711" s="38"/>
      <c r="VCF711" s="38"/>
      <c r="VCG711" s="38"/>
      <c r="VCH711" s="38"/>
      <c r="VCI711" s="38"/>
      <c r="VCJ711" s="38"/>
      <c r="VCK711" s="38"/>
      <c r="VCL711" s="38"/>
      <c r="VCM711" s="38"/>
      <c r="VCN711" s="38"/>
      <c r="VCO711" s="38"/>
      <c r="VCP711" s="38"/>
      <c r="VCQ711" s="38"/>
      <c r="VCR711" s="38"/>
      <c r="VCS711" s="38"/>
      <c r="VCT711" s="38"/>
      <c r="VCU711" s="38"/>
      <c r="VCV711" s="38"/>
      <c r="VCW711" s="38"/>
      <c r="VCX711" s="38"/>
      <c r="VCY711" s="38"/>
      <c r="VCZ711" s="38"/>
      <c r="VDA711" s="38"/>
      <c r="VDB711" s="38"/>
      <c r="VDC711" s="38"/>
      <c r="VDD711" s="38"/>
      <c r="VDE711" s="38"/>
      <c r="VDF711" s="38"/>
      <c r="VDG711" s="38"/>
      <c r="VDH711" s="38"/>
      <c r="VDI711" s="38"/>
      <c r="VDJ711" s="38"/>
      <c r="VDK711" s="38"/>
      <c r="VDL711" s="38"/>
      <c r="VDM711" s="38"/>
      <c r="VDN711" s="38"/>
      <c r="VDO711" s="38"/>
      <c r="VDP711" s="38"/>
      <c r="VDQ711" s="38"/>
      <c r="VDR711" s="38"/>
      <c r="VDS711" s="38"/>
      <c r="VDT711" s="38"/>
      <c r="VDU711" s="38"/>
      <c r="VDV711" s="38"/>
      <c r="VDW711" s="38"/>
      <c r="VDX711" s="38"/>
      <c r="VDY711" s="38"/>
      <c r="VDZ711" s="38"/>
      <c r="VEA711" s="38"/>
      <c r="VEB711" s="38"/>
      <c r="VEC711" s="38"/>
      <c r="VED711" s="38"/>
      <c r="VEE711" s="38"/>
      <c r="VEF711" s="38"/>
      <c r="VEG711" s="38"/>
      <c r="VEH711" s="38"/>
      <c r="VEI711" s="38"/>
      <c r="VEJ711" s="38"/>
      <c r="VEK711" s="38"/>
      <c r="VEL711" s="38"/>
      <c r="VEM711" s="38"/>
      <c r="VEN711" s="38"/>
      <c r="VEO711" s="38"/>
      <c r="VEP711" s="38"/>
      <c r="VEQ711" s="38"/>
      <c r="VER711" s="38"/>
      <c r="VES711" s="38"/>
      <c r="VET711" s="38"/>
      <c r="VEU711" s="38"/>
      <c r="VEV711" s="38"/>
      <c r="VEW711" s="38"/>
      <c r="VEX711" s="38"/>
      <c r="VEY711" s="38"/>
      <c r="VEZ711" s="38"/>
      <c r="VFA711" s="38"/>
      <c r="VFB711" s="38"/>
      <c r="VFC711" s="38"/>
      <c r="VFD711" s="38"/>
      <c r="VFE711" s="38"/>
      <c r="VFF711" s="38"/>
      <c r="VFG711" s="38"/>
      <c r="VFH711" s="38"/>
      <c r="VFI711" s="38"/>
      <c r="VFJ711" s="38"/>
      <c r="VFK711" s="38"/>
      <c r="VFL711" s="38"/>
      <c r="VFM711" s="38"/>
      <c r="VFN711" s="38"/>
      <c r="VFO711" s="38"/>
      <c r="VFP711" s="38"/>
      <c r="VFQ711" s="38"/>
      <c r="VFR711" s="38"/>
      <c r="VFS711" s="38"/>
      <c r="VFT711" s="38"/>
      <c r="VFU711" s="38"/>
      <c r="VFV711" s="38"/>
      <c r="VFW711" s="38"/>
      <c r="VFX711" s="38"/>
      <c r="VFY711" s="38"/>
      <c r="VFZ711" s="38"/>
      <c r="VGA711" s="38"/>
      <c r="VGB711" s="38"/>
      <c r="VGC711" s="38"/>
      <c r="VGD711" s="38"/>
      <c r="VGE711" s="38"/>
      <c r="VGF711" s="38"/>
      <c r="VGG711" s="38"/>
      <c r="VGH711" s="38"/>
      <c r="VGI711" s="38"/>
      <c r="VGJ711" s="38"/>
      <c r="VGK711" s="38"/>
      <c r="VGL711" s="38"/>
      <c r="VGM711" s="38"/>
      <c r="VGN711" s="38"/>
      <c r="VGO711" s="38"/>
      <c r="VGP711" s="38"/>
      <c r="VGQ711" s="38"/>
      <c r="VGR711" s="38"/>
      <c r="VGS711" s="38"/>
      <c r="VGT711" s="38"/>
      <c r="VGU711" s="38"/>
      <c r="VGV711" s="38"/>
      <c r="VGW711" s="38"/>
      <c r="VGX711" s="38"/>
      <c r="VGY711" s="38"/>
      <c r="VGZ711" s="38"/>
      <c r="VHA711" s="38"/>
      <c r="VHB711" s="38"/>
      <c r="VHC711" s="38"/>
      <c r="VHD711" s="38"/>
      <c r="VHE711" s="38"/>
      <c r="VHF711" s="38"/>
      <c r="VHG711" s="38"/>
      <c r="VHH711" s="38"/>
      <c r="VHI711" s="38"/>
      <c r="VHJ711" s="38"/>
      <c r="VHK711" s="38"/>
      <c r="VHL711" s="38"/>
      <c r="VHM711" s="38"/>
      <c r="VHN711" s="38"/>
      <c r="VHO711" s="38"/>
      <c r="VHP711" s="38"/>
      <c r="VHQ711" s="38"/>
      <c r="VHR711" s="38"/>
      <c r="VHS711" s="38"/>
      <c r="VHT711" s="38"/>
      <c r="VHU711" s="38"/>
      <c r="VHV711" s="38"/>
      <c r="VHW711" s="38"/>
      <c r="VHX711" s="38"/>
      <c r="VHY711" s="38"/>
      <c r="VHZ711" s="38"/>
      <c r="VIA711" s="38"/>
      <c r="VIB711" s="38"/>
      <c r="VIC711" s="38"/>
      <c r="VID711" s="38"/>
      <c r="VIE711" s="38"/>
      <c r="VIF711" s="38"/>
      <c r="VIG711" s="38"/>
      <c r="VIH711" s="38"/>
      <c r="VII711" s="38"/>
      <c r="VIJ711" s="38"/>
      <c r="VIK711" s="38"/>
      <c r="VIL711" s="38"/>
      <c r="VIM711" s="38"/>
      <c r="VIN711" s="38"/>
      <c r="VIO711" s="38"/>
      <c r="VIP711" s="38"/>
      <c r="VIQ711" s="38"/>
      <c r="VIR711" s="38"/>
      <c r="VIS711" s="38"/>
      <c r="VIT711" s="38"/>
      <c r="VIU711" s="38"/>
      <c r="VIV711" s="38"/>
      <c r="VIW711" s="38"/>
      <c r="VIX711" s="38"/>
      <c r="VIY711" s="38"/>
      <c r="VIZ711" s="38"/>
      <c r="VJA711" s="38"/>
      <c r="VJB711" s="38"/>
      <c r="VJC711" s="38"/>
      <c r="VJD711" s="38"/>
      <c r="VJE711" s="38"/>
      <c r="VJF711" s="38"/>
      <c r="VJG711" s="38"/>
      <c r="VJH711" s="38"/>
      <c r="VJI711" s="38"/>
      <c r="VJJ711" s="38"/>
      <c r="VJK711" s="38"/>
      <c r="VJL711" s="38"/>
      <c r="VJM711" s="38"/>
      <c r="VJN711" s="38"/>
      <c r="VJO711" s="38"/>
      <c r="VJP711" s="38"/>
      <c r="VJQ711" s="38"/>
      <c r="VJR711" s="38"/>
      <c r="VJS711" s="38"/>
      <c r="VJT711" s="38"/>
      <c r="VJU711" s="38"/>
      <c r="VJV711" s="38"/>
      <c r="VJW711" s="38"/>
      <c r="VJX711" s="38"/>
      <c r="VJY711" s="38"/>
      <c r="VJZ711" s="38"/>
      <c r="VKA711" s="38"/>
      <c r="VKB711" s="38"/>
      <c r="VKC711" s="38"/>
      <c r="VKD711" s="38"/>
      <c r="VKE711" s="38"/>
      <c r="VKF711" s="38"/>
      <c r="VKG711" s="38"/>
      <c r="VKH711" s="38"/>
      <c r="VKI711" s="38"/>
      <c r="VKJ711" s="38"/>
      <c r="VKK711" s="38"/>
      <c r="VKL711" s="38"/>
      <c r="VKM711" s="38"/>
      <c r="VKN711" s="38"/>
      <c r="VKO711" s="38"/>
      <c r="VKP711" s="38"/>
      <c r="VKQ711" s="38"/>
      <c r="VKR711" s="38"/>
      <c r="VKS711" s="38"/>
      <c r="VKT711" s="38"/>
      <c r="VKU711" s="38"/>
      <c r="VKV711" s="38"/>
      <c r="VKW711" s="38"/>
      <c r="VKX711" s="38"/>
      <c r="VKY711" s="38"/>
      <c r="VKZ711" s="38"/>
      <c r="VLA711" s="38"/>
      <c r="VLB711" s="38"/>
      <c r="VLC711" s="38"/>
      <c r="VLD711" s="38"/>
      <c r="VLE711" s="38"/>
      <c r="VLF711" s="38"/>
      <c r="VLG711" s="38"/>
      <c r="VLH711" s="38"/>
      <c r="VLI711" s="38"/>
      <c r="VLJ711" s="38"/>
      <c r="VLK711" s="38"/>
      <c r="VLL711" s="38"/>
      <c r="VLM711" s="38"/>
      <c r="VLN711" s="38"/>
      <c r="VLO711" s="38"/>
      <c r="VLP711" s="38"/>
      <c r="VLQ711" s="38"/>
      <c r="VLR711" s="38"/>
      <c r="VLS711" s="38"/>
      <c r="VLT711" s="38"/>
      <c r="VLU711" s="38"/>
      <c r="VLV711" s="38"/>
      <c r="VLW711" s="38"/>
      <c r="VLX711" s="38"/>
      <c r="VLY711" s="38"/>
      <c r="VLZ711" s="38"/>
      <c r="VMA711" s="38"/>
      <c r="VMB711" s="38"/>
      <c r="VMC711" s="38"/>
      <c r="VMD711" s="38"/>
      <c r="VME711" s="38"/>
      <c r="VMF711" s="38"/>
      <c r="VMG711" s="38"/>
      <c r="VMH711" s="38"/>
      <c r="VMI711" s="38"/>
      <c r="VMJ711" s="38"/>
      <c r="VMK711" s="38"/>
      <c r="VML711" s="38"/>
      <c r="VMM711" s="38"/>
      <c r="VMN711" s="38"/>
      <c r="VMO711" s="38"/>
      <c r="VMP711" s="38"/>
      <c r="VMQ711" s="38"/>
      <c r="VMR711" s="38"/>
      <c r="VMS711" s="38"/>
      <c r="VMT711" s="38"/>
      <c r="VMU711" s="38"/>
      <c r="VMV711" s="38"/>
      <c r="VMW711" s="38"/>
      <c r="VMX711" s="38"/>
      <c r="VMY711" s="38"/>
      <c r="VMZ711" s="38"/>
      <c r="VNA711" s="38"/>
      <c r="VNB711" s="38"/>
      <c r="VNC711" s="38"/>
      <c r="VND711" s="38"/>
      <c r="VNE711" s="38"/>
      <c r="VNF711" s="38"/>
      <c r="VNG711" s="38"/>
      <c r="VNH711" s="38"/>
      <c r="VNI711" s="38"/>
      <c r="VNJ711" s="38"/>
      <c r="VNK711" s="38"/>
      <c r="VNL711" s="38"/>
      <c r="VNM711" s="38"/>
      <c r="VNN711" s="38"/>
      <c r="VNO711" s="38"/>
      <c r="VNP711" s="38"/>
      <c r="VNQ711" s="38"/>
      <c r="VNR711" s="38"/>
      <c r="VNS711" s="38"/>
      <c r="VNT711" s="38"/>
      <c r="VNU711" s="38"/>
      <c r="VNV711" s="38"/>
      <c r="VNW711" s="38"/>
      <c r="VNX711" s="38"/>
      <c r="VNY711" s="38"/>
      <c r="VNZ711" s="38"/>
      <c r="VOA711" s="38"/>
      <c r="VOB711" s="38"/>
      <c r="VOC711" s="38"/>
      <c r="VOD711" s="38"/>
      <c r="VOE711" s="38"/>
      <c r="VOF711" s="38"/>
      <c r="VOG711" s="38"/>
      <c r="VOH711" s="38"/>
      <c r="VOI711" s="38"/>
      <c r="VOJ711" s="38"/>
      <c r="VOK711" s="38"/>
      <c r="VOL711" s="38"/>
      <c r="VOM711" s="38"/>
      <c r="VON711" s="38"/>
      <c r="VOO711" s="38"/>
      <c r="VOP711" s="38"/>
      <c r="VOQ711" s="38"/>
      <c r="VOR711" s="38"/>
      <c r="VOS711" s="38"/>
      <c r="VOT711" s="38"/>
      <c r="VOU711" s="38"/>
      <c r="VOV711" s="38"/>
      <c r="VOW711" s="38"/>
      <c r="VOX711" s="38"/>
      <c r="VOY711" s="38"/>
      <c r="VOZ711" s="38"/>
      <c r="VPA711" s="38"/>
      <c r="VPB711" s="38"/>
      <c r="VPC711" s="38"/>
      <c r="VPD711" s="38"/>
      <c r="VPE711" s="38"/>
      <c r="VPF711" s="38"/>
      <c r="VPG711" s="38"/>
      <c r="VPH711" s="38"/>
      <c r="VPI711" s="38"/>
      <c r="VPJ711" s="38"/>
      <c r="VPK711" s="38"/>
      <c r="VPL711" s="38"/>
      <c r="VPM711" s="38"/>
      <c r="VPN711" s="38"/>
      <c r="VPO711" s="38"/>
      <c r="VPP711" s="38"/>
      <c r="VPQ711" s="38"/>
      <c r="VPR711" s="38"/>
      <c r="VPS711" s="38"/>
      <c r="VPT711" s="38"/>
      <c r="VPU711" s="38"/>
      <c r="VPV711" s="38"/>
      <c r="VPW711" s="38"/>
      <c r="VPX711" s="38"/>
      <c r="VPY711" s="38"/>
      <c r="VPZ711" s="38"/>
      <c r="VQA711" s="38"/>
      <c r="VQB711" s="38"/>
      <c r="VQC711" s="38"/>
      <c r="VQD711" s="38"/>
      <c r="VQE711" s="38"/>
      <c r="VQF711" s="38"/>
      <c r="VQG711" s="38"/>
      <c r="VQH711" s="38"/>
      <c r="VQI711" s="38"/>
      <c r="VQJ711" s="38"/>
      <c r="VQK711" s="38"/>
      <c r="VQL711" s="38"/>
      <c r="VQM711" s="38"/>
      <c r="VQN711" s="38"/>
      <c r="VQO711" s="38"/>
      <c r="VQP711" s="38"/>
      <c r="VQQ711" s="38"/>
      <c r="VQR711" s="38"/>
      <c r="VQS711" s="38"/>
      <c r="VQT711" s="38"/>
      <c r="VQU711" s="38"/>
      <c r="VQV711" s="38"/>
      <c r="VQW711" s="38"/>
      <c r="VQX711" s="38"/>
      <c r="VQY711" s="38"/>
      <c r="VQZ711" s="38"/>
      <c r="VRA711" s="38"/>
      <c r="VRB711" s="38"/>
      <c r="VRC711" s="38"/>
      <c r="VRD711" s="38"/>
      <c r="VRE711" s="38"/>
      <c r="VRF711" s="38"/>
      <c r="VRG711" s="38"/>
      <c r="VRH711" s="38"/>
      <c r="VRI711" s="38"/>
      <c r="VRJ711" s="38"/>
      <c r="VRK711" s="38"/>
      <c r="VRL711" s="38"/>
      <c r="VRM711" s="38"/>
      <c r="VRN711" s="38"/>
      <c r="VRO711" s="38"/>
      <c r="VRP711" s="38"/>
      <c r="VRQ711" s="38"/>
      <c r="VRR711" s="38"/>
      <c r="VRS711" s="38"/>
      <c r="VRT711" s="38"/>
      <c r="VRU711" s="38"/>
      <c r="VRV711" s="38"/>
      <c r="VRW711" s="38"/>
      <c r="VRX711" s="38"/>
      <c r="VRY711" s="38"/>
      <c r="VRZ711" s="38"/>
      <c r="VSA711" s="38"/>
      <c r="VSB711" s="38"/>
      <c r="VSC711" s="38"/>
      <c r="VSD711" s="38"/>
      <c r="VSE711" s="38"/>
      <c r="VSF711" s="38"/>
      <c r="VSG711" s="38"/>
      <c r="VSH711" s="38"/>
      <c r="VSI711" s="38"/>
      <c r="VSJ711" s="38"/>
      <c r="VSK711" s="38"/>
      <c r="VSL711" s="38"/>
      <c r="VSM711" s="38"/>
      <c r="VSN711" s="38"/>
      <c r="VSO711" s="38"/>
      <c r="VSP711" s="38"/>
      <c r="VSQ711" s="38"/>
      <c r="VSR711" s="38"/>
      <c r="VSS711" s="38"/>
      <c r="VST711" s="38"/>
      <c r="VSU711" s="38"/>
      <c r="VSV711" s="38"/>
      <c r="VSW711" s="38"/>
      <c r="VSX711" s="38"/>
      <c r="VSY711" s="38"/>
      <c r="VSZ711" s="38"/>
      <c r="VTA711" s="38"/>
      <c r="VTB711" s="38"/>
      <c r="VTC711" s="38"/>
      <c r="VTD711" s="38"/>
      <c r="VTE711" s="38"/>
      <c r="VTF711" s="38"/>
      <c r="VTG711" s="38"/>
      <c r="VTH711" s="38"/>
      <c r="VTI711" s="38"/>
      <c r="VTJ711" s="38"/>
      <c r="VTK711" s="38"/>
      <c r="VTL711" s="38"/>
      <c r="VTM711" s="38"/>
      <c r="VTN711" s="38"/>
      <c r="VTO711" s="38"/>
      <c r="VTP711" s="38"/>
      <c r="VTQ711" s="38"/>
      <c r="VTR711" s="38"/>
      <c r="VTS711" s="38"/>
      <c r="VTT711" s="38"/>
      <c r="VTU711" s="38"/>
      <c r="VTV711" s="38"/>
      <c r="VTW711" s="38"/>
      <c r="VTX711" s="38"/>
      <c r="VTY711" s="38"/>
      <c r="VTZ711" s="38"/>
      <c r="VUA711" s="38"/>
      <c r="VUB711" s="38"/>
      <c r="VUC711" s="38"/>
      <c r="VUD711" s="38"/>
      <c r="VUE711" s="38"/>
      <c r="VUF711" s="38"/>
      <c r="VUG711" s="38"/>
      <c r="VUH711" s="38"/>
      <c r="VUI711" s="38"/>
      <c r="VUJ711" s="38"/>
      <c r="VUK711" s="38"/>
      <c r="VUL711" s="38"/>
      <c r="VUM711" s="38"/>
      <c r="VUN711" s="38"/>
      <c r="VUO711" s="38"/>
      <c r="VUP711" s="38"/>
      <c r="VUQ711" s="38"/>
      <c r="VUR711" s="38"/>
      <c r="VUS711" s="38"/>
      <c r="VUT711" s="38"/>
      <c r="VUU711" s="38"/>
      <c r="VUV711" s="38"/>
      <c r="VUW711" s="38"/>
      <c r="VUX711" s="38"/>
      <c r="VUY711" s="38"/>
      <c r="VUZ711" s="38"/>
      <c r="VVA711" s="38"/>
      <c r="VVB711" s="38"/>
      <c r="VVC711" s="38"/>
      <c r="VVD711" s="38"/>
      <c r="VVE711" s="38"/>
      <c r="VVF711" s="38"/>
      <c r="VVG711" s="38"/>
      <c r="VVH711" s="38"/>
      <c r="VVI711" s="38"/>
      <c r="VVJ711" s="38"/>
      <c r="VVK711" s="38"/>
      <c r="VVL711" s="38"/>
      <c r="VVM711" s="38"/>
      <c r="VVN711" s="38"/>
      <c r="VVO711" s="38"/>
      <c r="VVP711" s="38"/>
      <c r="VVQ711" s="38"/>
      <c r="VVR711" s="38"/>
      <c r="VVS711" s="38"/>
      <c r="VVT711" s="38"/>
      <c r="VVU711" s="38"/>
      <c r="VVV711" s="38"/>
      <c r="VVW711" s="38"/>
      <c r="VVX711" s="38"/>
      <c r="VVY711" s="38"/>
      <c r="VVZ711" s="38"/>
      <c r="VWA711" s="38"/>
      <c r="VWB711" s="38"/>
      <c r="VWC711" s="38"/>
      <c r="VWD711" s="38"/>
      <c r="VWE711" s="38"/>
      <c r="VWF711" s="38"/>
      <c r="VWG711" s="38"/>
      <c r="VWH711" s="38"/>
      <c r="VWI711" s="38"/>
      <c r="VWJ711" s="38"/>
      <c r="VWK711" s="38"/>
      <c r="VWL711" s="38"/>
      <c r="VWM711" s="38"/>
      <c r="VWN711" s="38"/>
      <c r="VWO711" s="38"/>
      <c r="VWP711" s="38"/>
      <c r="VWQ711" s="38"/>
      <c r="VWR711" s="38"/>
      <c r="VWS711" s="38"/>
      <c r="VWT711" s="38"/>
      <c r="VWU711" s="38"/>
      <c r="VWV711" s="38"/>
      <c r="VWW711" s="38"/>
      <c r="VWX711" s="38"/>
      <c r="VWY711" s="38"/>
      <c r="VWZ711" s="38"/>
      <c r="VXA711" s="38"/>
      <c r="VXB711" s="38"/>
      <c r="VXC711" s="38"/>
      <c r="VXD711" s="38"/>
      <c r="VXE711" s="38"/>
      <c r="VXF711" s="38"/>
      <c r="VXG711" s="38"/>
      <c r="VXH711" s="38"/>
      <c r="VXI711" s="38"/>
      <c r="VXJ711" s="38"/>
      <c r="VXK711" s="38"/>
      <c r="VXL711" s="38"/>
      <c r="VXM711" s="38"/>
      <c r="VXN711" s="38"/>
      <c r="VXO711" s="38"/>
      <c r="VXP711" s="38"/>
      <c r="VXQ711" s="38"/>
      <c r="VXR711" s="38"/>
      <c r="VXS711" s="38"/>
      <c r="VXT711" s="38"/>
      <c r="VXU711" s="38"/>
      <c r="VXV711" s="38"/>
      <c r="VXW711" s="38"/>
      <c r="VXX711" s="38"/>
      <c r="VXY711" s="38"/>
      <c r="VXZ711" s="38"/>
      <c r="VYA711" s="38"/>
      <c r="VYB711" s="38"/>
      <c r="VYC711" s="38"/>
      <c r="VYD711" s="38"/>
      <c r="VYE711" s="38"/>
      <c r="VYF711" s="38"/>
      <c r="VYG711" s="38"/>
      <c r="VYH711" s="38"/>
      <c r="VYI711" s="38"/>
      <c r="VYJ711" s="38"/>
      <c r="VYK711" s="38"/>
      <c r="VYL711" s="38"/>
      <c r="VYM711" s="38"/>
      <c r="VYN711" s="38"/>
      <c r="VYO711" s="38"/>
      <c r="VYP711" s="38"/>
      <c r="VYQ711" s="38"/>
      <c r="VYR711" s="38"/>
      <c r="VYS711" s="38"/>
      <c r="VYT711" s="38"/>
      <c r="VYU711" s="38"/>
      <c r="VYV711" s="38"/>
      <c r="VYW711" s="38"/>
      <c r="VYX711" s="38"/>
      <c r="VYY711" s="38"/>
      <c r="VYZ711" s="38"/>
      <c r="VZA711" s="38"/>
      <c r="VZB711" s="38"/>
      <c r="VZC711" s="38"/>
      <c r="VZD711" s="38"/>
      <c r="VZE711" s="38"/>
      <c r="VZF711" s="38"/>
      <c r="VZG711" s="38"/>
      <c r="VZH711" s="38"/>
      <c r="VZI711" s="38"/>
      <c r="VZJ711" s="38"/>
      <c r="VZK711" s="38"/>
      <c r="VZL711" s="38"/>
      <c r="VZM711" s="38"/>
      <c r="VZN711" s="38"/>
      <c r="VZO711" s="38"/>
      <c r="VZP711" s="38"/>
      <c r="VZQ711" s="38"/>
      <c r="VZR711" s="38"/>
      <c r="VZS711" s="38"/>
      <c r="VZT711" s="38"/>
      <c r="VZU711" s="38"/>
      <c r="VZV711" s="38"/>
      <c r="VZW711" s="38"/>
      <c r="VZX711" s="38"/>
      <c r="VZY711" s="38"/>
      <c r="VZZ711" s="38"/>
      <c r="WAA711" s="38"/>
      <c r="WAB711" s="38"/>
      <c r="WAC711" s="38"/>
      <c r="WAD711" s="38"/>
      <c r="WAE711" s="38"/>
      <c r="WAF711" s="38"/>
      <c r="WAG711" s="38"/>
      <c r="WAH711" s="38"/>
      <c r="WAI711" s="38"/>
      <c r="WAJ711" s="38"/>
      <c r="WAK711" s="38"/>
      <c r="WAL711" s="38"/>
      <c r="WAM711" s="38"/>
      <c r="WAN711" s="38"/>
      <c r="WAO711" s="38"/>
      <c r="WAP711" s="38"/>
      <c r="WAQ711" s="38"/>
      <c r="WAR711" s="38"/>
      <c r="WAS711" s="38"/>
      <c r="WAT711" s="38"/>
      <c r="WAU711" s="38"/>
      <c r="WAV711" s="38"/>
      <c r="WAW711" s="38"/>
      <c r="WAX711" s="38"/>
      <c r="WAY711" s="38"/>
      <c r="WAZ711" s="38"/>
      <c r="WBA711" s="38"/>
      <c r="WBB711" s="38"/>
      <c r="WBC711" s="38"/>
      <c r="WBD711" s="38"/>
      <c r="WBE711" s="38"/>
      <c r="WBF711" s="38"/>
      <c r="WBG711" s="38"/>
      <c r="WBH711" s="38"/>
      <c r="WBI711" s="38"/>
      <c r="WBJ711" s="38"/>
      <c r="WBK711" s="38"/>
      <c r="WBL711" s="38"/>
      <c r="WBM711" s="38"/>
      <c r="WBN711" s="38"/>
      <c r="WBO711" s="38"/>
      <c r="WBP711" s="38"/>
      <c r="WBQ711" s="38"/>
      <c r="WBR711" s="38"/>
      <c r="WBS711" s="38"/>
      <c r="WBT711" s="38"/>
      <c r="WBU711" s="38"/>
      <c r="WBV711" s="38"/>
      <c r="WBW711" s="38"/>
      <c r="WBX711" s="38"/>
      <c r="WBY711" s="38"/>
      <c r="WBZ711" s="38"/>
      <c r="WCA711" s="38"/>
      <c r="WCB711" s="38"/>
      <c r="WCC711" s="38"/>
      <c r="WCD711" s="38"/>
      <c r="WCE711" s="38"/>
      <c r="WCF711" s="38"/>
      <c r="WCG711" s="38"/>
      <c r="WCH711" s="38"/>
      <c r="WCI711" s="38"/>
      <c r="WCJ711" s="38"/>
      <c r="WCK711" s="38"/>
      <c r="WCL711" s="38"/>
      <c r="WCM711" s="38"/>
      <c r="WCN711" s="38"/>
      <c r="WCO711" s="38"/>
      <c r="WCP711" s="38"/>
      <c r="WCQ711" s="38"/>
      <c r="WCR711" s="38"/>
      <c r="WCS711" s="38"/>
      <c r="WCT711" s="38"/>
      <c r="WCU711" s="38"/>
      <c r="WCV711" s="38"/>
      <c r="WCW711" s="38"/>
      <c r="WCX711" s="38"/>
      <c r="WCY711" s="38"/>
      <c r="WCZ711" s="38"/>
      <c r="WDA711" s="38"/>
      <c r="WDB711" s="38"/>
      <c r="WDC711" s="38"/>
      <c r="WDD711" s="38"/>
      <c r="WDE711" s="38"/>
      <c r="WDF711" s="38"/>
      <c r="WDG711" s="38"/>
      <c r="WDH711" s="38"/>
      <c r="WDI711" s="38"/>
      <c r="WDJ711" s="38"/>
      <c r="WDK711" s="38"/>
      <c r="WDL711" s="38"/>
      <c r="WDM711" s="38"/>
      <c r="WDN711" s="38"/>
      <c r="WDO711" s="38"/>
      <c r="WDP711" s="38"/>
      <c r="WDQ711" s="38"/>
      <c r="WDR711" s="38"/>
      <c r="WDS711" s="38"/>
      <c r="WDT711" s="38"/>
      <c r="WDU711" s="38"/>
      <c r="WDV711" s="38"/>
      <c r="WDW711" s="38"/>
      <c r="WDX711" s="38"/>
      <c r="WDY711" s="38"/>
      <c r="WDZ711" s="38"/>
      <c r="WEA711" s="38"/>
      <c r="WEB711" s="38"/>
      <c r="WEC711" s="38"/>
      <c r="WED711" s="38"/>
      <c r="WEE711" s="38"/>
      <c r="WEF711" s="38"/>
      <c r="WEG711" s="38"/>
      <c r="WEH711" s="38"/>
      <c r="WEI711" s="38"/>
      <c r="WEJ711" s="38"/>
      <c r="WEK711" s="38"/>
      <c r="WEL711" s="38"/>
      <c r="WEM711" s="38"/>
      <c r="WEN711" s="38"/>
      <c r="WEO711" s="38"/>
      <c r="WEP711" s="38"/>
      <c r="WEQ711" s="38"/>
      <c r="WER711" s="38"/>
      <c r="WES711" s="38"/>
      <c r="WET711" s="38"/>
      <c r="WEU711" s="38"/>
      <c r="WEV711" s="38"/>
      <c r="WEW711" s="38"/>
      <c r="WEX711" s="38"/>
      <c r="WEY711" s="38"/>
      <c r="WEZ711" s="38"/>
      <c r="WFA711" s="38"/>
      <c r="WFB711" s="38"/>
      <c r="WFC711" s="38"/>
      <c r="WFD711" s="38"/>
      <c r="WFE711" s="38"/>
      <c r="WFF711" s="38"/>
      <c r="WFG711" s="38"/>
      <c r="WFH711" s="38"/>
      <c r="WFI711" s="38"/>
      <c r="WFJ711" s="38"/>
      <c r="WFK711" s="38"/>
      <c r="WFL711" s="38"/>
      <c r="WFM711" s="38"/>
      <c r="WFN711" s="38"/>
      <c r="WFO711" s="38"/>
      <c r="WFP711" s="38"/>
      <c r="WFQ711" s="38"/>
      <c r="WFR711" s="38"/>
      <c r="WFS711" s="38"/>
      <c r="WFT711" s="38"/>
      <c r="WFU711" s="38"/>
      <c r="WFV711" s="38"/>
      <c r="WFW711" s="38"/>
      <c r="WFX711" s="38"/>
      <c r="WFY711" s="38"/>
      <c r="WFZ711" s="38"/>
      <c r="WGA711" s="38"/>
      <c r="WGB711" s="38"/>
      <c r="WGC711" s="38"/>
      <c r="WGD711" s="38"/>
      <c r="WGE711" s="38"/>
      <c r="WGF711" s="38"/>
      <c r="WGG711" s="38"/>
      <c r="WGH711" s="38"/>
      <c r="WGI711" s="38"/>
      <c r="WGJ711" s="38"/>
      <c r="WGK711" s="38"/>
      <c r="WGL711" s="38"/>
      <c r="WGM711" s="38"/>
      <c r="WGN711" s="38"/>
      <c r="WGO711" s="38"/>
      <c r="WGP711" s="38"/>
      <c r="WGQ711" s="38"/>
      <c r="WGR711" s="38"/>
      <c r="WGS711" s="38"/>
      <c r="WGT711" s="38"/>
      <c r="WGU711" s="38"/>
      <c r="WGV711" s="38"/>
      <c r="WGW711" s="38"/>
      <c r="WGX711" s="38"/>
      <c r="WGY711" s="38"/>
      <c r="WGZ711" s="38"/>
      <c r="WHA711" s="38"/>
      <c r="WHB711" s="38"/>
      <c r="WHC711" s="38"/>
      <c r="WHD711" s="38"/>
      <c r="WHE711" s="38"/>
      <c r="WHF711" s="38"/>
      <c r="WHG711" s="38"/>
      <c r="WHH711" s="38"/>
      <c r="WHI711" s="38"/>
      <c r="WHJ711" s="38"/>
      <c r="WHK711" s="38"/>
      <c r="WHL711" s="38"/>
      <c r="WHM711" s="38"/>
      <c r="WHN711" s="38"/>
      <c r="WHO711" s="38"/>
      <c r="WHP711" s="38"/>
      <c r="WHQ711" s="38"/>
      <c r="WHR711" s="38"/>
      <c r="WHS711" s="38"/>
      <c r="WHT711" s="38"/>
      <c r="WHU711" s="38"/>
      <c r="WHV711" s="38"/>
      <c r="WHW711" s="38"/>
      <c r="WHX711" s="38"/>
      <c r="WHY711" s="38"/>
      <c r="WHZ711" s="38"/>
      <c r="WIA711" s="38"/>
      <c r="WIB711" s="38"/>
      <c r="WIC711" s="38"/>
      <c r="WID711" s="38"/>
      <c r="WIE711" s="38"/>
      <c r="WIF711" s="38"/>
      <c r="WIG711" s="38"/>
      <c r="WIH711" s="38"/>
      <c r="WII711" s="38"/>
      <c r="WIJ711" s="38"/>
      <c r="WIK711" s="38"/>
      <c r="WIL711" s="38"/>
      <c r="WIM711" s="38"/>
      <c r="WIN711" s="38"/>
      <c r="WIO711" s="38"/>
      <c r="WIP711" s="38"/>
      <c r="WIQ711" s="38"/>
      <c r="WIR711" s="38"/>
      <c r="WIS711" s="38"/>
      <c r="WIT711" s="38"/>
      <c r="WIU711" s="38"/>
      <c r="WIV711" s="38"/>
      <c r="WIW711" s="38"/>
      <c r="WIX711" s="38"/>
      <c r="WIY711" s="38"/>
      <c r="WIZ711" s="38"/>
      <c r="WJA711" s="38"/>
      <c r="WJB711" s="38"/>
      <c r="WJC711" s="38"/>
      <c r="WJD711" s="38"/>
      <c r="WJE711" s="38"/>
      <c r="WJF711" s="38"/>
      <c r="WJG711" s="38"/>
      <c r="WJH711" s="38"/>
      <c r="WJI711" s="38"/>
      <c r="WJJ711" s="38"/>
      <c r="WJK711" s="38"/>
      <c r="WJL711" s="38"/>
      <c r="WJM711" s="38"/>
      <c r="WJN711" s="38"/>
      <c r="WJO711" s="38"/>
      <c r="WJP711" s="38"/>
      <c r="WJQ711" s="38"/>
      <c r="WJR711" s="38"/>
      <c r="WJS711" s="38"/>
      <c r="WJT711" s="38"/>
      <c r="WJU711" s="38"/>
      <c r="WJV711" s="38"/>
      <c r="WJW711" s="38"/>
      <c r="WJX711" s="38"/>
      <c r="WJY711" s="38"/>
      <c r="WJZ711" s="38"/>
      <c r="WKA711" s="38"/>
      <c r="WKB711" s="38"/>
      <c r="WKC711" s="38"/>
      <c r="WKD711" s="38"/>
      <c r="WKE711" s="38"/>
      <c r="WKF711" s="38"/>
      <c r="WKG711" s="38"/>
      <c r="WKH711" s="38"/>
      <c r="WKI711" s="38"/>
      <c r="WKJ711" s="38"/>
      <c r="WKK711" s="38"/>
      <c r="WKL711" s="38"/>
      <c r="WKM711" s="38"/>
      <c r="WKN711" s="38"/>
      <c r="WKO711" s="38"/>
      <c r="WKP711" s="38"/>
      <c r="WKQ711" s="38"/>
      <c r="WKR711" s="38"/>
      <c r="WKS711" s="38"/>
      <c r="WKT711" s="38"/>
      <c r="WKU711" s="38"/>
      <c r="WKV711" s="38"/>
      <c r="WKW711" s="38"/>
      <c r="WKX711" s="38"/>
      <c r="WKY711" s="38"/>
      <c r="WKZ711" s="38"/>
      <c r="WLA711" s="38"/>
      <c r="WLB711" s="38"/>
      <c r="WLC711" s="38"/>
      <c r="WLD711" s="38"/>
      <c r="WLE711" s="38"/>
      <c r="WLF711" s="38"/>
      <c r="WLG711" s="38"/>
      <c r="WLH711" s="38"/>
      <c r="WLI711" s="38"/>
      <c r="WLJ711" s="38"/>
      <c r="WLK711" s="38"/>
      <c r="WLL711" s="38"/>
      <c r="WLM711" s="38"/>
      <c r="WLN711" s="38"/>
      <c r="WLO711" s="38"/>
      <c r="WLP711" s="38"/>
      <c r="WLQ711" s="38"/>
      <c r="WLR711" s="38"/>
      <c r="WLS711" s="38"/>
      <c r="WLT711" s="38"/>
      <c r="WLU711" s="38"/>
      <c r="WLV711" s="38"/>
      <c r="WLW711" s="38"/>
      <c r="WLX711" s="38"/>
      <c r="WLY711" s="38"/>
      <c r="WLZ711" s="38"/>
      <c r="WMA711" s="38"/>
      <c r="WMB711" s="38"/>
      <c r="WMC711" s="38"/>
      <c r="WMD711" s="38"/>
      <c r="WME711" s="38"/>
      <c r="WMF711" s="38"/>
      <c r="WMG711" s="38"/>
      <c r="WMH711" s="38"/>
      <c r="WMI711" s="38"/>
      <c r="WMJ711" s="38"/>
      <c r="WMK711" s="38"/>
      <c r="WML711" s="38"/>
      <c r="WMM711" s="38"/>
      <c r="WMN711" s="38"/>
      <c r="WMO711" s="38"/>
      <c r="WMP711" s="38"/>
      <c r="WMQ711" s="38"/>
      <c r="WMR711" s="38"/>
      <c r="WMS711" s="38"/>
      <c r="WMT711" s="38"/>
      <c r="WMU711" s="38"/>
      <c r="WMV711" s="38"/>
      <c r="WMW711" s="38"/>
      <c r="WMX711" s="38"/>
      <c r="WMY711" s="38"/>
      <c r="WMZ711" s="38"/>
      <c r="WNA711" s="38"/>
      <c r="WNB711" s="38"/>
      <c r="WNC711" s="38"/>
      <c r="WND711" s="38"/>
      <c r="WNE711" s="38"/>
      <c r="WNF711" s="38"/>
      <c r="WNG711" s="38"/>
      <c r="WNH711" s="38"/>
      <c r="WNI711" s="38"/>
      <c r="WNJ711" s="38"/>
      <c r="WNK711" s="38"/>
      <c r="WNL711" s="38"/>
      <c r="WNM711" s="38"/>
      <c r="WNN711" s="38"/>
      <c r="WNO711" s="38"/>
      <c r="WNP711" s="38"/>
      <c r="WNQ711" s="38"/>
      <c r="WNR711" s="38"/>
      <c r="WNS711" s="38"/>
      <c r="WNT711" s="38"/>
      <c r="WNU711" s="38"/>
      <c r="WNV711" s="38"/>
      <c r="WNW711" s="38"/>
      <c r="WNX711" s="38"/>
      <c r="WNY711" s="38"/>
      <c r="WNZ711" s="38"/>
      <c r="WOA711" s="38"/>
      <c r="WOB711" s="38"/>
      <c r="WOC711" s="38"/>
      <c r="WOD711" s="38"/>
      <c r="WOE711" s="38"/>
      <c r="WOF711" s="38"/>
      <c r="WOG711" s="38"/>
      <c r="WOH711" s="38"/>
      <c r="WOI711" s="38"/>
      <c r="WOJ711" s="38"/>
      <c r="WOK711" s="38"/>
      <c r="WOL711" s="38"/>
      <c r="WOM711" s="38"/>
      <c r="WON711" s="38"/>
      <c r="WOO711" s="38"/>
      <c r="WOP711" s="38"/>
      <c r="WOQ711" s="38"/>
      <c r="WOR711" s="38"/>
      <c r="WOS711" s="38"/>
      <c r="WOT711" s="38"/>
      <c r="WOU711" s="38"/>
      <c r="WOV711" s="38"/>
      <c r="WOW711" s="38"/>
      <c r="WOX711" s="38"/>
      <c r="WOY711" s="38"/>
      <c r="WOZ711" s="38"/>
      <c r="WPA711" s="38"/>
      <c r="WPB711" s="38"/>
      <c r="WPC711" s="38"/>
      <c r="WPD711" s="38"/>
      <c r="WPE711" s="38"/>
      <c r="WPF711" s="38"/>
      <c r="WPG711" s="38"/>
      <c r="WPH711" s="38"/>
      <c r="WPI711" s="38"/>
      <c r="WPJ711" s="38"/>
      <c r="WPK711" s="38"/>
      <c r="WPL711" s="38"/>
      <c r="WPM711" s="38"/>
      <c r="WPN711" s="38"/>
      <c r="WPO711" s="38"/>
      <c r="WPP711" s="38"/>
      <c r="WPQ711" s="38"/>
      <c r="WPR711" s="38"/>
      <c r="WPS711" s="38"/>
      <c r="WPT711" s="38"/>
      <c r="WPU711" s="38"/>
      <c r="WPV711" s="38"/>
      <c r="WPW711" s="38"/>
      <c r="WPX711" s="38"/>
      <c r="WPY711" s="38"/>
      <c r="WPZ711" s="38"/>
      <c r="WQA711" s="38"/>
      <c r="WQB711" s="38"/>
      <c r="WQC711" s="38"/>
      <c r="WQD711" s="38"/>
      <c r="WQE711" s="38"/>
      <c r="WQF711" s="38"/>
      <c r="WQG711" s="38"/>
      <c r="WQH711" s="38"/>
      <c r="WQI711" s="38"/>
      <c r="WQJ711" s="38"/>
      <c r="WQK711" s="38"/>
      <c r="WQL711" s="38"/>
      <c r="WQM711" s="38"/>
      <c r="WQN711" s="38"/>
      <c r="WQO711" s="38"/>
      <c r="WQP711" s="38"/>
      <c r="WQQ711" s="38"/>
      <c r="WQR711" s="38"/>
      <c r="WQS711" s="38"/>
      <c r="WQT711" s="38"/>
      <c r="WQU711" s="38"/>
      <c r="WQV711" s="38"/>
      <c r="WQW711" s="38"/>
      <c r="WQX711" s="38"/>
      <c r="WQY711" s="38"/>
      <c r="WQZ711" s="38"/>
      <c r="WRA711" s="38"/>
      <c r="WRB711" s="38"/>
      <c r="WRC711" s="38"/>
      <c r="WRD711" s="38"/>
      <c r="WRE711" s="38"/>
      <c r="WRF711" s="38"/>
      <c r="WRG711" s="38"/>
      <c r="WRH711" s="38"/>
      <c r="WRI711" s="38"/>
      <c r="WRJ711" s="38"/>
      <c r="WRK711" s="38"/>
      <c r="WRL711" s="38"/>
      <c r="WRM711" s="38"/>
      <c r="WRN711" s="38"/>
      <c r="WRO711" s="38"/>
      <c r="WRP711" s="38"/>
      <c r="WRQ711" s="38"/>
      <c r="WRR711" s="38"/>
      <c r="WRS711" s="38"/>
      <c r="WRT711" s="38"/>
      <c r="WRU711" s="38"/>
      <c r="WRV711" s="38"/>
      <c r="WRW711" s="38"/>
      <c r="WRX711" s="38"/>
      <c r="WRY711" s="38"/>
      <c r="WRZ711" s="38"/>
      <c r="WSA711" s="38"/>
      <c r="WSB711" s="38"/>
      <c r="WSC711" s="38"/>
      <c r="WSD711" s="38"/>
      <c r="WSE711" s="38"/>
      <c r="WSF711" s="38"/>
      <c r="WSG711" s="38"/>
      <c r="WSH711" s="38"/>
      <c r="WSI711" s="38"/>
      <c r="WSJ711" s="38"/>
      <c r="WSK711" s="38"/>
      <c r="WSL711" s="38"/>
      <c r="WSM711" s="38"/>
      <c r="WSN711" s="38"/>
      <c r="WSO711" s="38"/>
      <c r="WSP711" s="38"/>
      <c r="WSQ711" s="38"/>
      <c r="WSR711" s="38"/>
      <c r="WSS711" s="38"/>
      <c r="WST711" s="38"/>
      <c r="WSU711" s="38"/>
      <c r="WSV711" s="38"/>
      <c r="WSW711" s="38"/>
      <c r="WSX711" s="38"/>
      <c r="WSY711" s="38"/>
      <c r="WSZ711" s="38"/>
      <c r="WTA711" s="38"/>
      <c r="WTB711" s="38"/>
      <c r="WTC711" s="38"/>
      <c r="WTD711" s="38"/>
      <c r="WTE711" s="38"/>
      <c r="WTF711" s="38"/>
      <c r="WTG711" s="38"/>
      <c r="WTH711" s="38"/>
      <c r="WTI711" s="38"/>
      <c r="WTJ711" s="38"/>
      <c r="WTK711" s="38"/>
      <c r="WTL711" s="38"/>
      <c r="WTM711" s="38"/>
      <c r="WTN711" s="38"/>
      <c r="WTO711" s="38"/>
      <c r="WTP711" s="38"/>
      <c r="WTQ711" s="38"/>
      <c r="WTR711" s="38"/>
      <c r="WTS711" s="38"/>
      <c r="WTT711" s="38"/>
      <c r="WTU711" s="38"/>
      <c r="WTV711" s="38"/>
      <c r="WTW711" s="38"/>
      <c r="WTX711" s="38"/>
      <c r="WTY711" s="38"/>
      <c r="WTZ711" s="38"/>
      <c r="WUA711" s="38"/>
      <c r="WUB711" s="38"/>
      <c r="WUC711" s="38"/>
      <c r="WUD711" s="38"/>
      <c r="WUE711" s="38"/>
      <c r="WUF711" s="38"/>
      <c r="WUG711" s="38"/>
      <c r="WUH711" s="38"/>
      <c r="WUI711" s="38"/>
      <c r="WUJ711" s="38"/>
      <c r="WUK711" s="38"/>
      <c r="WUL711" s="38"/>
      <c r="WUM711" s="38"/>
      <c r="WUN711" s="38"/>
      <c r="WUO711" s="38"/>
      <c r="WUP711" s="38"/>
      <c r="WUQ711" s="38"/>
      <c r="WUR711" s="38"/>
      <c r="WUS711" s="38"/>
      <c r="WUT711" s="38"/>
      <c r="WUU711" s="38"/>
      <c r="WUV711" s="38"/>
      <c r="WUW711" s="38"/>
      <c r="WUX711" s="38"/>
      <c r="WUY711" s="38"/>
      <c r="WUZ711" s="38"/>
      <c r="WVA711" s="38"/>
      <c r="WVB711" s="38"/>
      <c r="WVC711" s="38"/>
      <c r="WVD711" s="38"/>
      <c r="WVE711" s="38"/>
      <c r="WVF711" s="38"/>
      <c r="WVG711" s="38"/>
      <c r="WVH711" s="38"/>
      <c r="WVI711" s="38"/>
      <c r="WVJ711" s="38"/>
      <c r="WVK711" s="38"/>
      <c r="WVL711" s="38"/>
      <c r="WVM711" s="38"/>
      <c r="WVN711" s="38"/>
      <c r="WVO711" s="38"/>
      <c r="WVP711" s="38"/>
      <c r="WVQ711" s="38"/>
      <c r="WVR711" s="38"/>
      <c r="WVS711" s="38"/>
      <c r="WVT711" s="38"/>
      <c r="WVU711" s="38"/>
      <c r="WVV711" s="38"/>
      <c r="WVW711" s="38"/>
      <c r="WVX711" s="38"/>
      <c r="WVY711" s="38"/>
      <c r="WVZ711" s="38"/>
      <c r="WWA711" s="38"/>
      <c r="WWB711" s="38"/>
      <c r="WWC711" s="38"/>
      <c r="WWD711" s="38"/>
      <c r="WWE711" s="38"/>
      <c r="WWF711" s="38"/>
      <c r="WWG711" s="38"/>
      <c r="WWH711" s="38"/>
      <c r="WWI711" s="38"/>
      <c r="WWJ711" s="38"/>
      <c r="WWK711" s="38"/>
      <c r="WWL711" s="38"/>
      <c r="WWM711" s="38"/>
      <c r="WWN711" s="38"/>
      <c r="WWO711" s="38"/>
      <c r="WWP711" s="38"/>
      <c r="WWQ711" s="38"/>
      <c r="WWR711" s="38"/>
      <c r="WWS711" s="38"/>
      <c r="WWT711" s="38"/>
      <c r="WWU711" s="38"/>
      <c r="WWV711" s="38"/>
      <c r="WWW711" s="38"/>
      <c r="WWX711" s="38"/>
      <c r="WWY711" s="38"/>
      <c r="WWZ711" s="38"/>
      <c r="WXA711" s="38"/>
      <c r="WXB711" s="38"/>
      <c r="WXC711" s="38"/>
      <c r="WXD711" s="38"/>
      <c r="WXE711" s="38"/>
      <c r="WXF711" s="38"/>
      <c r="WXG711" s="38"/>
      <c r="WXH711" s="38"/>
      <c r="WXI711" s="38"/>
      <c r="WXJ711" s="38"/>
      <c r="WXK711" s="38"/>
      <c r="WXL711" s="38"/>
      <c r="WXM711" s="38"/>
      <c r="WXN711" s="38"/>
      <c r="WXO711" s="38"/>
      <c r="WXP711" s="38"/>
      <c r="WXQ711" s="38"/>
      <c r="WXR711" s="38"/>
      <c r="WXS711" s="38"/>
      <c r="WXT711" s="38"/>
      <c r="WXU711" s="38"/>
      <c r="WXV711" s="38"/>
      <c r="WXW711" s="38"/>
      <c r="WXX711" s="38"/>
      <c r="WXY711" s="38"/>
      <c r="WXZ711" s="38"/>
      <c r="WYA711" s="38"/>
      <c r="WYB711" s="38"/>
      <c r="WYC711" s="38"/>
      <c r="WYD711" s="38"/>
      <c r="WYE711" s="38"/>
      <c r="WYF711" s="38"/>
      <c r="WYG711" s="38"/>
      <c r="WYH711" s="38"/>
      <c r="WYI711" s="38"/>
      <c r="WYJ711" s="38"/>
      <c r="WYK711" s="38"/>
      <c r="WYL711" s="38"/>
      <c r="WYM711" s="38"/>
      <c r="WYN711" s="38"/>
      <c r="WYO711" s="38"/>
      <c r="WYP711" s="38"/>
      <c r="WYQ711" s="38"/>
      <c r="WYR711" s="38"/>
      <c r="WYS711" s="38"/>
      <c r="WYT711" s="38"/>
      <c r="WYU711" s="38"/>
      <c r="WYV711" s="38"/>
      <c r="WYW711" s="38"/>
      <c r="WYX711" s="38"/>
      <c r="WYY711" s="38"/>
      <c r="WYZ711" s="38"/>
      <c r="WZA711" s="38"/>
      <c r="WZB711" s="38"/>
      <c r="WZC711" s="38"/>
      <c r="WZD711" s="38"/>
      <c r="WZE711" s="38"/>
      <c r="WZF711" s="38"/>
      <c r="WZG711" s="38"/>
      <c r="WZH711" s="38"/>
      <c r="WZI711" s="38"/>
      <c r="WZJ711" s="38"/>
      <c r="WZK711" s="38"/>
      <c r="WZL711" s="38"/>
      <c r="WZM711" s="38"/>
      <c r="WZN711" s="38"/>
      <c r="WZO711" s="38"/>
      <c r="WZP711" s="38"/>
      <c r="WZQ711" s="38"/>
      <c r="WZR711" s="38"/>
      <c r="WZS711" s="38"/>
      <c r="WZT711" s="38"/>
      <c r="WZU711" s="38"/>
      <c r="WZV711" s="38"/>
      <c r="WZW711" s="38"/>
      <c r="WZX711" s="38"/>
      <c r="WZY711" s="38"/>
      <c r="WZZ711" s="38"/>
      <c r="XAA711" s="38"/>
      <c r="XAB711" s="38"/>
      <c r="XAC711" s="38"/>
      <c r="XAD711" s="38"/>
      <c r="XAE711" s="38"/>
      <c r="XAF711" s="38"/>
      <c r="XAG711" s="38"/>
      <c r="XAH711" s="38"/>
      <c r="XAI711" s="38"/>
      <c r="XAJ711" s="38"/>
      <c r="XAK711" s="38"/>
      <c r="XAL711" s="38"/>
      <c r="XAM711" s="38"/>
      <c r="XAN711" s="38"/>
      <c r="XAO711" s="38"/>
      <c r="XAP711" s="38"/>
      <c r="XAQ711" s="38"/>
      <c r="XAR711" s="38"/>
      <c r="XAS711" s="38"/>
      <c r="XAT711" s="38"/>
      <c r="XAU711" s="38"/>
      <c r="XAV711" s="38"/>
      <c r="XAW711" s="38"/>
      <c r="XAX711" s="38"/>
      <c r="XAY711" s="38"/>
      <c r="XAZ711" s="38"/>
      <c r="XBA711" s="38"/>
      <c r="XBB711" s="38"/>
      <c r="XBC711" s="38"/>
      <c r="XBD711" s="38"/>
      <c r="XBE711" s="38"/>
      <c r="XBF711" s="38"/>
      <c r="XBG711" s="38"/>
      <c r="XBH711" s="38"/>
      <c r="XBI711" s="38"/>
      <c r="XBJ711" s="38"/>
      <c r="XBK711" s="38"/>
      <c r="XBL711" s="38"/>
      <c r="XBM711" s="38"/>
      <c r="XBN711" s="38"/>
      <c r="XBO711" s="38"/>
      <c r="XBP711" s="38"/>
      <c r="XBQ711" s="38"/>
      <c r="XBR711" s="38"/>
      <c r="XBS711" s="38"/>
      <c r="XBT711" s="38"/>
      <c r="XBU711" s="38"/>
      <c r="XBV711" s="38"/>
      <c r="XBW711" s="38"/>
      <c r="XBX711" s="38"/>
      <c r="XBY711" s="38"/>
      <c r="XBZ711" s="38"/>
      <c r="XCA711" s="38"/>
      <c r="XCB711" s="38"/>
      <c r="XCC711" s="38"/>
      <c r="XCD711" s="38"/>
      <c r="XCE711" s="38"/>
      <c r="XCF711" s="38"/>
      <c r="XCG711" s="38"/>
      <c r="XCH711" s="38"/>
      <c r="XCI711" s="38"/>
      <c r="XCJ711" s="38"/>
      <c r="XCK711" s="38"/>
      <c r="XCL711" s="38"/>
      <c r="XCM711" s="38"/>
      <c r="XCN711" s="38"/>
      <c r="XCO711" s="38"/>
      <c r="XCP711" s="38"/>
      <c r="XCQ711" s="38"/>
      <c r="XCR711" s="38"/>
      <c r="XCS711" s="38"/>
      <c r="XCT711" s="38"/>
      <c r="XCU711" s="38"/>
      <c r="XCV711" s="38"/>
      <c r="XCW711" s="38"/>
      <c r="XCX711" s="38"/>
      <c r="XCY711" s="38"/>
      <c r="XCZ711" s="38"/>
      <c r="XDA711" s="38"/>
      <c r="XDB711" s="38"/>
      <c r="XDC711" s="38"/>
      <c r="XDD711" s="38"/>
      <c r="XDE711" s="38"/>
      <c r="XDF711" s="38"/>
      <c r="XDG711" s="38"/>
      <c r="XDH711" s="38"/>
      <c r="XDI711" s="38"/>
      <c r="XDJ711" s="38"/>
      <c r="XDK711" s="38"/>
      <c r="XDL711" s="38"/>
      <c r="XDM711" s="38"/>
      <c r="XDN711" s="38"/>
      <c r="XDO711" s="38"/>
      <c r="XDP711" s="38"/>
      <c r="XDQ711" s="38"/>
      <c r="XDR711" s="38"/>
      <c r="XDS711" s="38"/>
      <c r="XDT711" s="38"/>
      <c r="XDU711" s="38"/>
      <c r="XDV711" s="38"/>
      <c r="XDW711" s="38"/>
      <c r="XDX711" s="38"/>
      <c r="XDY711" s="38"/>
      <c r="XDZ711" s="38"/>
      <c r="XEA711" s="38"/>
      <c r="XEB711" s="38"/>
      <c r="XEC711" s="38"/>
      <c r="XED711" s="38"/>
      <c r="XEE711" s="38"/>
      <c r="XEF711" s="38"/>
      <c r="XEG711" s="38"/>
      <c r="XEH711" s="38"/>
      <c r="XEI711" s="38"/>
      <c r="XEJ711" s="38"/>
      <c r="XEK711" s="38"/>
      <c r="XEL711" s="38"/>
      <c r="XEM711" s="38"/>
      <c r="XEN711" s="38"/>
      <c r="XEO711" s="38"/>
      <c r="XEP711" s="38"/>
      <c r="XEQ711" s="38"/>
      <c r="XER711" s="38"/>
      <c r="XES711" s="38"/>
      <c r="XET711" s="38"/>
      <c r="XEU711" s="38"/>
      <c r="XEV711" s="38"/>
      <c r="XEW711" s="38"/>
      <c r="XEX711" s="38"/>
      <c r="XEY711" s="38"/>
      <c r="XEZ711" s="38"/>
      <c r="XFA711" s="38"/>
      <c r="XFB711" s="38"/>
    </row>
    <row r="712" s="7" customFormat="1" ht="13.5" spans="1:16382">
      <c r="A712" s="68" t="s">
        <v>719</v>
      </c>
      <c r="B712" s="69">
        <v>230</v>
      </c>
      <c r="C712" s="68" t="s">
        <v>218</v>
      </c>
      <c r="D712" s="68" t="s">
        <v>6</v>
      </c>
      <c r="UUI712" s="38"/>
      <c r="UUJ712" s="38"/>
      <c r="UUK712" s="38"/>
      <c r="UUL712" s="38"/>
      <c r="UUM712" s="38"/>
      <c r="UUN712" s="38"/>
      <c r="UUO712" s="38"/>
      <c r="UUP712" s="38"/>
      <c r="UUQ712" s="38"/>
      <c r="UUR712" s="38"/>
      <c r="UUS712" s="38"/>
      <c r="UUT712" s="38"/>
      <c r="UUU712" s="38"/>
      <c r="UUV712" s="38"/>
      <c r="UUW712" s="38"/>
      <c r="UUX712" s="38"/>
      <c r="UUY712" s="38"/>
      <c r="UUZ712" s="38"/>
      <c r="UVA712" s="38"/>
      <c r="UVB712" s="38"/>
      <c r="UVC712" s="38"/>
      <c r="UVD712" s="38"/>
      <c r="UVE712" s="38"/>
      <c r="UVF712" s="38"/>
      <c r="UVG712" s="38"/>
      <c r="UVH712" s="38"/>
      <c r="UVI712" s="38"/>
      <c r="UVJ712" s="38"/>
      <c r="UVK712" s="38"/>
      <c r="UVL712" s="38"/>
      <c r="UVM712" s="38"/>
      <c r="UVN712" s="38"/>
      <c r="UVO712" s="38"/>
      <c r="UVP712" s="38"/>
      <c r="UVQ712" s="38"/>
      <c r="UVR712" s="38"/>
      <c r="UVS712" s="38"/>
      <c r="UVT712" s="38"/>
      <c r="UVU712" s="38"/>
      <c r="UVV712" s="38"/>
      <c r="UVW712" s="38"/>
      <c r="UVX712" s="38"/>
      <c r="UVY712" s="38"/>
      <c r="UVZ712" s="38"/>
      <c r="UWA712" s="38"/>
      <c r="UWB712" s="38"/>
      <c r="UWC712" s="38"/>
      <c r="UWD712" s="38"/>
      <c r="UWE712" s="38"/>
      <c r="UWF712" s="38"/>
      <c r="UWG712" s="38"/>
      <c r="UWH712" s="38"/>
      <c r="UWI712" s="38"/>
      <c r="UWJ712" s="38"/>
      <c r="UWK712" s="38"/>
      <c r="UWL712" s="38"/>
      <c r="UWM712" s="38"/>
      <c r="UWN712" s="38"/>
      <c r="UWO712" s="38"/>
      <c r="UWP712" s="38"/>
      <c r="UWQ712" s="38"/>
      <c r="UWR712" s="38"/>
      <c r="UWS712" s="38"/>
      <c r="UWT712" s="38"/>
      <c r="UWU712" s="38"/>
      <c r="UWV712" s="38"/>
      <c r="UWW712" s="38"/>
      <c r="UWX712" s="38"/>
      <c r="UWY712" s="38"/>
      <c r="UWZ712" s="38"/>
      <c r="UXA712" s="38"/>
      <c r="UXB712" s="38"/>
      <c r="UXC712" s="38"/>
      <c r="UXD712" s="38"/>
      <c r="UXE712" s="38"/>
      <c r="UXF712" s="38"/>
      <c r="UXG712" s="38"/>
      <c r="UXH712" s="38"/>
      <c r="UXI712" s="38"/>
      <c r="UXJ712" s="38"/>
      <c r="UXK712" s="38"/>
      <c r="UXL712" s="38"/>
      <c r="UXM712" s="38"/>
      <c r="UXN712" s="38"/>
      <c r="UXO712" s="38"/>
      <c r="UXP712" s="38"/>
      <c r="UXQ712" s="38"/>
      <c r="UXR712" s="38"/>
      <c r="UXS712" s="38"/>
      <c r="UXT712" s="38"/>
      <c r="UXU712" s="38"/>
      <c r="UXV712" s="38"/>
      <c r="UXW712" s="38"/>
      <c r="UXX712" s="38"/>
      <c r="UXY712" s="38"/>
      <c r="UXZ712" s="38"/>
      <c r="UYA712" s="38"/>
      <c r="UYB712" s="38"/>
      <c r="UYC712" s="38"/>
      <c r="UYD712" s="38"/>
      <c r="UYE712" s="38"/>
      <c r="UYF712" s="38"/>
      <c r="UYG712" s="38"/>
      <c r="UYH712" s="38"/>
      <c r="UYI712" s="38"/>
      <c r="UYJ712" s="38"/>
      <c r="UYK712" s="38"/>
      <c r="UYL712" s="38"/>
      <c r="UYM712" s="38"/>
      <c r="UYN712" s="38"/>
      <c r="UYO712" s="38"/>
      <c r="UYP712" s="38"/>
      <c r="UYQ712" s="38"/>
      <c r="UYR712" s="38"/>
      <c r="UYS712" s="38"/>
      <c r="UYT712" s="38"/>
      <c r="UYU712" s="38"/>
      <c r="UYV712" s="38"/>
      <c r="UYW712" s="38"/>
      <c r="UYX712" s="38"/>
      <c r="UYY712" s="38"/>
      <c r="UYZ712" s="38"/>
      <c r="UZA712" s="38"/>
      <c r="UZB712" s="38"/>
      <c r="UZC712" s="38"/>
      <c r="UZD712" s="38"/>
      <c r="UZE712" s="38"/>
      <c r="UZF712" s="38"/>
      <c r="UZG712" s="38"/>
      <c r="UZH712" s="38"/>
      <c r="UZI712" s="38"/>
      <c r="UZJ712" s="38"/>
      <c r="UZK712" s="38"/>
      <c r="UZL712" s="38"/>
      <c r="UZM712" s="38"/>
      <c r="UZN712" s="38"/>
      <c r="UZO712" s="38"/>
      <c r="UZP712" s="38"/>
      <c r="UZQ712" s="38"/>
      <c r="UZR712" s="38"/>
      <c r="UZS712" s="38"/>
      <c r="UZT712" s="38"/>
      <c r="UZU712" s="38"/>
      <c r="UZV712" s="38"/>
      <c r="UZW712" s="38"/>
      <c r="UZX712" s="38"/>
      <c r="UZY712" s="38"/>
      <c r="UZZ712" s="38"/>
      <c r="VAA712" s="38"/>
      <c r="VAB712" s="38"/>
      <c r="VAC712" s="38"/>
      <c r="VAD712" s="38"/>
      <c r="VAE712" s="38"/>
      <c r="VAF712" s="38"/>
      <c r="VAG712" s="38"/>
      <c r="VAH712" s="38"/>
      <c r="VAI712" s="38"/>
      <c r="VAJ712" s="38"/>
      <c r="VAK712" s="38"/>
      <c r="VAL712" s="38"/>
      <c r="VAM712" s="38"/>
      <c r="VAN712" s="38"/>
      <c r="VAO712" s="38"/>
      <c r="VAP712" s="38"/>
      <c r="VAQ712" s="38"/>
      <c r="VAR712" s="38"/>
      <c r="VAS712" s="38"/>
      <c r="VAT712" s="38"/>
      <c r="VAU712" s="38"/>
      <c r="VAV712" s="38"/>
      <c r="VAW712" s="38"/>
      <c r="VAX712" s="38"/>
      <c r="VAY712" s="38"/>
      <c r="VAZ712" s="38"/>
      <c r="VBA712" s="38"/>
      <c r="VBB712" s="38"/>
      <c r="VBC712" s="38"/>
      <c r="VBD712" s="38"/>
      <c r="VBE712" s="38"/>
      <c r="VBF712" s="38"/>
      <c r="VBG712" s="38"/>
      <c r="VBH712" s="38"/>
      <c r="VBI712" s="38"/>
      <c r="VBJ712" s="38"/>
      <c r="VBK712" s="38"/>
      <c r="VBL712" s="38"/>
      <c r="VBM712" s="38"/>
      <c r="VBN712" s="38"/>
      <c r="VBO712" s="38"/>
      <c r="VBP712" s="38"/>
      <c r="VBQ712" s="38"/>
      <c r="VBR712" s="38"/>
      <c r="VBS712" s="38"/>
      <c r="VBT712" s="38"/>
      <c r="VBU712" s="38"/>
      <c r="VBV712" s="38"/>
      <c r="VBW712" s="38"/>
      <c r="VBX712" s="38"/>
      <c r="VBY712" s="38"/>
      <c r="VBZ712" s="38"/>
      <c r="VCA712" s="38"/>
      <c r="VCB712" s="38"/>
      <c r="VCC712" s="38"/>
      <c r="VCD712" s="38"/>
      <c r="VCE712" s="38"/>
      <c r="VCF712" s="38"/>
      <c r="VCG712" s="38"/>
      <c r="VCH712" s="38"/>
      <c r="VCI712" s="38"/>
      <c r="VCJ712" s="38"/>
      <c r="VCK712" s="38"/>
      <c r="VCL712" s="38"/>
      <c r="VCM712" s="38"/>
      <c r="VCN712" s="38"/>
      <c r="VCO712" s="38"/>
      <c r="VCP712" s="38"/>
      <c r="VCQ712" s="38"/>
      <c r="VCR712" s="38"/>
      <c r="VCS712" s="38"/>
      <c r="VCT712" s="38"/>
      <c r="VCU712" s="38"/>
      <c r="VCV712" s="38"/>
      <c r="VCW712" s="38"/>
      <c r="VCX712" s="38"/>
      <c r="VCY712" s="38"/>
      <c r="VCZ712" s="38"/>
      <c r="VDA712" s="38"/>
      <c r="VDB712" s="38"/>
      <c r="VDC712" s="38"/>
      <c r="VDD712" s="38"/>
      <c r="VDE712" s="38"/>
      <c r="VDF712" s="38"/>
      <c r="VDG712" s="38"/>
      <c r="VDH712" s="38"/>
      <c r="VDI712" s="38"/>
      <c r="VDJ712" s="38"/>
      <c r="VDK712" s="38"/>
      <c r="VDL712" s="38"/>
      <c r="VDM712" s="38"/>
      <c r="VDN712" s="38"/>
      <c r="VDO712" s="38"/>
      <c r="VDP712" s="38"/>
      <c r="VDQ712" s="38"/>
      <c r="VDR712" s="38"/>
      <c r="VDS712" s="38"/>
      <c r="VDT712" s="38"/>
      <c r="VDU712" s="38"/>
      <c r="VDV712" s="38"/>
      <c r="VDW712" s="38"/>
      <c r="VDX712" s="38"/>
      <c r="VDY712" s="38"/>
      <c r="VDZ712" s="38"/>
      <c r="VEA712" s="38"/>
      <c r="VEB712" s="38"/>
      <c r="VEC712" s="38"/>
      <c r="VED712" s="38"/>
      <c r="VEE712" s="38"/>
      <c r="VEF712" s="38"/>
      <c r="VEG712" s="38"/>
      <c r="VEH712" s="38"/>
      <c r="VEI712" s="38"/>
      <c r="VEJ712" s="38"/>
      <c r="VEK712" s="38"/>
      <c r="VEL712" s="38"/>
      <c r="VEM712" s="38"/>
      <c r="VEN712" s="38"/>
      <c r="VEO712" s="38"/>
      <c r="VEP712" s="38"/>
      <c r="VEQ712" s="38"/>
      <c r="VER712" s="38"/>
      <c r="VES712" s="38"/>
      <c r="VET712" s="38"/>
      <c r="VEU712" s="38"/>
      <c r="VEV712" s="38"/>
      <c r="VEW712" s="38"/>
      <c r="VEX712" s="38"/>
      <c r="VEY712" s="38"/>
      <c r="VEZ712" s="38"/>
      <c r="VFA712" s="38"/>
      <c r="VFB712" s="38"/>
      <c r="VFC712" s="38"/>
      <c r="VFD712" s="38"/>
      <c r="VFE712" s="38"/>
      <c r="VFF712" s="38"/>
      <c r="VFG712" s="38"/>
      <c r="VFH712" s="38"/>
      <c r="VFI712" s="38"/>
      <c r="VFJ712" s="38"/>
      <c r="VFK712" s="38"/>
      <c r="VFL712" s="38"/>
      <c r="VFM712" s="38"/>
      <c r="VFN712" s="38"/>
      <c r="VFO712" s="38"/>
      <c r="VFP712" s="38"/>
      <c r="VFQ712" s="38"/>
      <c r="VFR712" s="38"/>
      <c r="VFS712" s="38"/>
      <c r="VFT712" s="38"/>
      <c r="VFU712" s="38"/>
      <c r="VFV712" s="38"/>
      <c r="VFW712" s="38"/>
      <c r="VFX712" s="38"/>
      <c r="VFY712" s="38"/>
      <c r="VFZ712" s="38"/>
      <c r="VGA712" s="38"/>
      <c r="VGB712" s="38"/>
      <c r="VGC712" s="38"/>
      <c r="VGD712" s="38"/>
      <c r="VGE712" s="38"/>
      <c r="VGF712" s="38"/>
      <c r="VGG712" s="38"/>
      <c r="VGH712" s="38"/>
      <c r="VGI712" s="38"/>
      <c r="VGJ712" s="38"/>
      <c r="VGK712" s="38"/>
      <c r="VGL712" s="38"/>
      <c r="VGM712" s="38"/>
      <c r="VGN712" s="38"/>
      <c r="VGO712" s="38"/>
      <c r="VGP712" s="38"/>
      <c r="VGQ712" s="38"/>
      <c r="VGR712" s="38"/>
      <c r="VGS712" s="38"/>
      <c r="VGT712" s="38"/>
      <c r="VGU712" s="38"/>
      <c r="VGV712" s="38"/>
      <c r="VGW712" s="38"/>
      <c r="VGX712" s="38"/>
      <c r="VGY712" s="38"/>
      <c r="VGZ712" s="38"/>
      <c r="VHA712" s="38"/>
      <c r="VHB712" s="38"/>
      <c r="VHC712" s="38"/>
      <c r="VHD712" s="38"/>
      <c r="VHE712" s="38"/>
      <c r="VHF712" s="38"/>
      <c r="VHG712" s="38"/>
      <c r="VHH712" s="38"/>
      <c r="VHI712" s="38"/>
      <c r="VHJ712" s="38"/>
      <c r="VHK712" s="38"/>
      <c r="VHL712" s="38"/>
      <c r="VHM712" s="38"/>
      <c r="VHN712" s="38"/>
      <c r="VHO712" s="38"/>
      <c r="VHP712" s="38"/>
      <c r="VHQ712" s="38"/>
      <c r="VHR712" s="38"/>
      <c r="VHS712" s="38"/>
      <c r="VHT712" s="38"/>
      <c r="VHU712" s="38"/>
      <c r="VHV712" s="38"/>
      <c r="VHW712" s="38"/>
      <c r="VHX712" s="38"/>
      <c r="VHY712" s="38"/>
      <c r="VHZ712" s="38"/>
      <c r="VIA712" s="38"/>
      <c r="VIB712" s="38"/>
      <c r="VIC712" s="38"/>
      <c r="VID712" s="38"/>
      <c r="VIE712" s="38"/>
      <c r="VIF712" s="38"/>
      <c r="VIG712" s="38"/>
      <c r="VIH712" s="38"/>
      <c r="VII712" s="38"/>
      <c r="VIJ712" s="38"/>
      <c r="VIK712" s="38"/>
      <c r="VIL712" s="38"/>
      <c r="VIM712" s="38"/>
      <c r="VIN712" s="38"/>
      <c r="VIO712" s="38"/>
      <c r="VIP712" s="38"/>
      <c r="VIQ712" s="38"/>
      <c r="VIR712" s="38"/>
      <c r="VIS712" s="38"/>
      <c r="VIT712" s="38"/>
      <c r="VIU712" s="38"/>
      <c r="VIV712" s="38"/>
      <c r="VIW712" s="38"/>
      <c r="VIX712" s="38"/>
      <c r="VIY712" s="38"/>
      <c r="VIZ712" s="38"/>
      <c r="VJA712" s="38"/>
      <c r="VJB712" s="38"/>
      <c r="VJC712" s="38"/>
      <c r="VJD712" s="38"/>
      <c r="VJE712" s="38"/>
      <c r="VJF712" s="38"/>
      <c r="VJG712" s="38"/>
      <c r="VJH712" s="38"/>
      <c r="VJI712" s="38"/>
      <c r="VJJ712" s="38"/>
      <c r="VJK712" s="38"/>
      <c r="VJL712" s="38"/>
      <c r="VJM712" s="38"/>
      <c r="VJN712" s="38"/>
      <c r="VJO712" s="38"/>
      <c r="VJP712" s="38"/>
      <c r="VJQ712" s="38"/>
      <c r="VJR712" s="38"/>
      <c r="VJS712" s="38"/>
      <c r="VJT712" s="38"/>
      <c r="VJU712" s="38"/>
      <c r="VJV712" s="38"/>
      <c r="VJW712" s="38"/>
      <c r="VJX712" s="38"/>
      <c r="VJY712" s="38"/>
      <c r="VJZ712" s="38"/>
      <c r="VKA712" s="38"/>
      <c r="VKB712" s="38"/>
      <c r="VKC712" s="38"/>
      <c r="VKD712" s="38"/>
      <c r="VKE712" s="38"/>
      <c r="VKF712" s="38"/>
      <c r="VKG712" s="38"/>
      <c r="VKH712" s="38"/>
      <c r="VKI712" s="38"/>
      <c r="VKJ712" s="38"/>
      <c r="VKK712" s="38"/>
      <c r="VKL712" s="38"/>
      <c r="VKM712" s="38"/>
      <c r="VKN712" s="38"/>
      <c r="VKO712" s="38"/>
      <c r="VKP712" s="38"/>
      <c r="VKQ712" s="38"/>
      <c r="VKR712" s="38"/>
      <c r="VKS712" s="38"/>
      <c r="VKT712" s="38"/>
      <c r="VKU712" s="38"/>
      <c r="VKV712" s="38"/>
      <c r="VKW712" s="38"/>
      <c r="VKX712" s="38"/>
      <c r="VKY712" s="38"/>
      <c r="VKZ712" s="38"/>
      <c r="VLA712" s="38"/>
      <c r="VLB712" s="38"/>
      <c r="VLC712" s="38"/>
      <c r="VLD712" s="38"/>
      <c r="VLE712" s="38"/>
      <c r="VLF712" s="38"/>
      <c r="VLG712" s="38"/>
      <c r="VLH712" s="38"/>
      <c r="VLI712" s="38"/>
      <c r="VLJ712" s="38"/>
      <c r="VLK712" s="38"/>
      <c r="VLL712" s="38"/>
      <c r="VLM712" s="38"/>
      <c r="VLN712" s="38"/>
      <c r="VLO712" s="38"/>
      <c r="VLP712" s="38"/>
      <c r="VLQ712" s="38"/>
      <c r="VLR712" s="38"/>
      <c r="VLS712" s="38"/>
      <c r="VLT712" s="38"/>
      <c r="VLU712" s="38"/>
      <c r="VLV712" s="38"/>
      <c r="VLW712" s="38"/>
      <c r="VLX712" s="38"/>
      <c r="VLY712" s="38"/>
      <c r="VLZ712" s="38"/>
      <c r="VMA712" s="38"/>
      <c r="VMB712" s="38"/>
      <c r="VMC712" s="38"/>
      <c r="VMD712" s="38"/>
      <c r="VME712" s="38"/>
      <c r="VMF712" s="38"/>
      <c r="VMG712" s="38"/>
      <c r="VMH712" s="38"/>
      <c r="VMI712" s="38"/>
      <c r="VMJ712" s="38"/>
      <c r="VMK712" s="38"/>
      <c r="VML712" s="38"/>
      <c r="VMM712" s="38"/>
      <c r="VMN712" s="38"/>
      <c r="VMO712" s="38"/>
      <c r="VMP712" s="38"/>
      <c r="VMQ712" s="38"/>
      <c r="VMR712" s="38"/>
      <c r="VMS712" s="38"/>
      <c r="VMT712" s="38"/>
      <c r="VMU712" s="38"/>
      <c r="VMV712" s="38"/>
      <c r="VMW712" s="38"/>
      <c r="VMX712" s="38"/>
      <c r="VMY712" s="38"/>
      <c r="VMZ712" s="38"/>
      <c r="VNA712" s="38"/>
      <c r="VNB712" s="38"/>
      <c r="VNC712" s="38"/>
      <c r="VND712" s="38"/>
      <c r="VNE712" s="38"/>
      <c r="VNF712" s="38"/>
      <c r="VNG712" s="38"/>
      <c r="VNH712" s="38"/>
      <c r="VNI712" s="38"/>
      <c r="VNJ712" s="38"/>
      <c r="VNK712" s="38"/>
      <c r="VNL712" s="38"/>
      <c r="VNM712" s="38"/>
      <c r="VNN712" s="38"/>
      <c r="VNO712" s="38"/>
      <c r="VNP712" s="38"/>
      <c r="VNQ712" s="38"/>
      <c r="VNR712" s="38"/>
      <c r="VNS712" s="38"/>
      <c r="VNT712" s="38"/>
      <c r="VNU712" s="38"/>
      <c r="VNV712" s="38"/>
      <c r="VNW712" s="38"/>
      <c r="VNX712" s="38"/>
      <c r="VNY712" s="38"/>
      <c r="VNZ712" s="38"/>
      <c r="VOA712" s="38"/>
      <c r="VOB712" s="38"/>
      <c r="VOC712" s="38"/>
      <c r="VOD712" s="38"/>
      <c r="VOE712" s="38"/>
      <c r="VOF712" s="38"/>
      <c r="VOG712" s="38"/>
      <c r="VOH712" s="38"/>
      <c r="VOI712" s="38"/>
      <c r="VOJ712" s="38"/>
      <c r="VOK712" s="38"/>
      <c r="VOL712" s="38"/>
      <c r="VOM712" s="38"/>
      <c r="VON712" s="38"/>
      <c r="VOO712" s="38"/>
      <c r="VOP712" s="38"/>
      <c r="VOQ712" s="38"/>
      <c r="VOR712" s="38"/>
      <c r="VOS712" s="38"/>
      <c r="VOT712" s="38"/>
      <c r="VOU712" s="38"/>
      <c r="VOV712" s="38"/>
      <c r="VOW712" s="38"/>
      <c r="VOX712" s="38"/>
      <c r="VOY712" s="38"/>
      <c r="VOZ712" s="38"/>
      <c r="VPA712" s="38"/>
      <c r="VPB712" s="38"/>
      <c r="VPC712" s="38"/>
      <c r="VPD712" s="38"/>
      <c r="VPE712" s="38"/>
      <c r="VPF712" s="38"/>
      <c r="VPG712" s="38"/>
      <c r="VPH712" s="38"/>
      <c r="VPI712" s="38"/>
      <c r="VPJ712" s="38"/>
      <c r="VPK712" s="38"/>
      <c r="VPL712" s="38"/>
      <c r="VPM712" s="38"/>
      <c r="VPN712" s="38"/>
      <c r="VPO712" s="38"/>
      <c r="VPP712" s="38"/>
      <c r="VPQ712" s="38"/>
      <c r="VPR712" s="38"/>
      <c r="VPS712" s="38"/>
      <c r="VPT712" s="38"/>
      <c r="VPU712" s="38"/>
      <c r="VPV712" s="38"/>
      <c r="VPW712" s="38"/>
      <c r="VPX712" s="38"/>
      <c r="VPY712" s="38"/>
      <c r="VPZ712" s="38"/>
      <c r="VQA712" s="38"/>
      <c r="VQB712" s="38"/>
      <c r="VQC712" s="38"/>
      <c r="VQD712" s="38"/>
      <c r="VQE712" s="38"/>
      <c r="VQF712" s="38"/>
      <c r="VQG712" s="38"/>
      <c r="VQH712" s="38"/>
      <c r="VQI712" s="38"/>
      <c r="VQJ712" s="38"/>
      <c r="VQK712" s="38"/>
      <c r="VQL712" s="38"/>
      <c r="VQM712" s="38"/>
      <c r="VQN712" s="38"/>
      <c r="VQO712" s="38"/>
      <c r="VQP712" s="38"/>
      <c r="VQQ712" s="38"/>
      <c r="VQR712" s="38"/>
      <c r="VQS712" s="38"/>
      <c r="VQT712" s="38"/>
      <c r="VQU712" s="38"/>
      <c r="VQV712" s="38"/>
      <c r="VQW712" s="38"/>
      <c r="VQX712" s="38"/>
      <c r="VQY712" s="38"/>
      <c r="VQZ712" s="38"/>
      <c r="VRA712" s="38"/>
      <c r="VRB712" s="38"/>
      <c r="VRC712" s="38"/>
      <c r="VRD712" s="38"/>
      <c r="VRE712" s="38"/>
      <c r="VRF712" s="38"/>
      <c r="VRG712" s="38"/>
      <c r="VRH712" s="38"/>
      <c r="VRI712" s="38"/>
      <c r="VRJ712" s="38"/>
      <c r="VRK712" s="38"/>
      <c r="VRL712" s="38"/>
      <c r="VRM712" s="38"/>
      <c r="VRN712" s="38"/>
      <c r="VRO712" s="38"/>
      <c r="VRP712" s="38"/>
      <c r="VRQ712" s="38"/>
      <c r="VRR712" s="38"/>
      <c r="VRS712" s="38"/>
      <c r="VRT712" s="38"/>
      <c r="VRU712" s="38"/>
      <c r="VRV712" s="38"/>
      <c r="VRW712" s="38"/>
      <c r="VRX712" s="38"/>
      <c r="VRY712" s="38"/>
      <c r="VRZ712" s="38"/>
      <c r="VSA712" s="38"/>
      <c r="VSB712" s="38"/>
      <c r="VSC712" s="38"/>
      <c r="VSD712" s="38"/>
      <c r="VSE712" s="38"/>
      <c r="VSF712" s="38"/>
      <c r="VSG712" s="38"/>
      <c r="VSH712" s="38"/>
      <c r="VSI712" s="38"/>
      <c r="VSJ712" s="38"/>
      <c r="VSK712" s="38"/>
      <c r="VSL712" s="38"/>
      <c r="VSM712" s="38"/>
      <c r="VSN712" s="38"/>
      <c r="VSO712" s="38"/>
      <c r="VSP712" s="38"/>
      <c r="VSQ712" s="38"/>
      <c r="VSR712" s="38"/>
      <c r="VSS712" s="38"/>
      <c r="VST712" s="38"/>
      <c r="VSU712" s="38"/>
      <c r="VSV712" s="38"/>
      <c r="VSW712" s="38"/>
      <c r="VSX712" s="38"/>
      <c r="VSY712" s="38"/>
      <c r="VSZ712" s="38"/>
      <c r="VTA712" s="38"/>
      <c r="VTB712" s="38"/>
      <c r="VTC712" s="38"/>
      <c r="VTD712" s="38"/>
      <c r="VTE712" s="38"/>
      <c r="VTF712" s="38"/>
      <c r="VTG712" s="38"/>
      <c r="VTH712" s="38"/>
      <c r="VTI712" s="38"/>
      <c r="VTJ712" s="38"/>
      <c r="VTK712" s="38"/>
      <c r="VTL712" s="38"/>
      <c r="VTM712" s="38"/>
      <c r="VTN712" s="38"/>
      <c r="VTO712" s="38"/>
      <c r="VTP712" s="38"/>
      <c r="VTQ712" s="38"/>
      <c r="VTR712" s="38"/>
      <c r="VTS712" s="38"/>
      <c r="VTT712" s="38"/>
      <c r="VTU712" s="38"/>
      <c r="VTV712" s="38"/>
      <c r="VTW712" s="38"/>
      <c r="VTX712" s="38"/>
      <c r="VTY712" s="38"/>
      <c r="VTZ712" s="38"/>
      <c r="VUA712" s="38"/>
      <c r="VUB712" s="38"/>
      <c r="VUC712" s="38"/>
      <c r="VUD712" s="38"/>
      <c r="VUE712" s="38"/>
      <c r="VUF712" s="38"/>
      <c r="VUG712" s="38"/>
      <c r="VUH712" s="38"/>
      <c r="VUI712" s="38"/>
      <c r="VUJ712" s="38"/>
      <c r="VUK712" s="38"/>
      <c r="VUL712" s="38"/>
      <c r="VUM712" s="38"/>
      <c r="VUN712" s="38"/>
      <c r="VUO712" s="38"/>
      <c r="VUP712" s="38"/>
      <c r="VUQ712" s="38"/>
      <c r="VUR712" s="38"/>
      <c r="VUS712" s="38"/>
      <c r="VUT712" s="38"/>
      <c r="VUU712" s="38"/>
      <c r="VUV712" s="38"/>
      <c r="VUW712" s="38"/>
      <c r="VUX712" s="38"/>
      <c r="VUY712" s="38"/>
      <c r="VUZ712" s="38"/>
      <c r="VVA712" s="38"/>
      <c r="VVB712" s="38"/>
      <c r="VVC712" s="38"/>
      <c r="VVD712" s="38"/>
      <c r="VVE712" s="38"/>
      <c r="VVF712" s="38"/>
      <c r="VVG712" s="38"/>
      <c r="VVH712" s="38"/>
      <c r="VVI712" s="38"/>
      <c r="VVJ712" s="38"/>
      <c r="VVK712" s="38"/>
      <c r="VVL712" s="38"/>
      <c r="VVM712" s="38"/>
      <c r="VVN712" s="38"/>
      <c r="VVO712" s="38"/>
      <c r="VVP712" s="38"/>
      <c r="VVQ712" s="38"/>
      <c r="VVR712" s="38"/>
      <c r="VVS712" s="38"/>
      <c r="VVT712" s="38"/>
      <c r="VVU712" s="38"/>
      <c r="VVV712" s="38"/>
      <c r="VVW712" s="38"/>
      <c r="VVX712" s="38"/>
      <c r="VVY712" s="38"/>
      <c r="VVZ712" s="38"/>
      <c r="VWA712" s="38"/>
      <c r="VWB712" s="38"/>
      <c r="VWC712" s="38"/>
      <c r="VWD712" s="38"/>
      <c r="VWE712" s="38"/>
      <c r="VWF712" s="38"/>
      <c r="VWG712" s="38"/>
      <c r="VWH712" s="38"/>
      <c r="VWI712" s="38"/>
      <c r="VWJ712" s="38"/>
      <c r="VWK712" s="38"/>
      <c r="VWL712" s="38"/>
      <c r="VWM712" s="38"/>
      <c r="VWN712" s="38"/>
      <c r="VWO712" s="38"/>
      <c r="VWP712" s="38"/>
      <c r="VWQ712" s="38"/>
      <c r="VWR712" s="38"/>
      <c r="VWS712" s="38"/>
      <c r="VWT712" s="38"/>
      <c r="VWU712" s="38"/>
      <c r="VWV712" s="38"/>
      <c r="VWW712" s="38"/>
      <c r="VWX712" s="38"/>
      <c r="VWY712" s="38"/>
      <c r="VWZ712" s="38"/>
      <c r="VXA712" s="38"/>
      <c r="VXB712" s="38"/>
      <c r="VXC712" s="38"/>
      <c r="VXD712" s="38"/>
      <c r="VXE712" s="38"/>
      <c r="VXF712" s="38"/>
      <c r="VXG712" s="38"/>
      <c r="VXH712" s="38"/>
      <c r="VXI712" s="38"/>
      <c r="VXJ712" s="38"/>
      <c r="VXK712" s="38"/>
      <c r="VXL712" s="38"/>
      <c r="VXM712" s="38"/>
      <c r="VXN712" s="38"/>
      <c r="VXO712" s="38"/>
      <c r="VXP712" s="38"/>
      <c r="VXQ712" s="38"/>
      <c r="VXR712" s="38"/>
      <c r="VXS712" s="38"/>
      <c r="VXT712" s="38"/>
      <c r="VXU712" s="38"/>
      <c r="VXV712" s="38"/>
      <c r="VXW712" s="38"/>
      <c r="VXX712" s="38"/>
      <c r="VXY712" s="38"/>
      <c r="VXZ712" s="38"/>
      <c r="VYA712" s="38"/>
      <c r="VYB712" s="38"/>
      <c r="VYC712" s="38"/>
      <c r="VYD712" s="38"/>
      <c r="VYE712" s="38"/>
      <c r="VYF712" s="38"/>
      <c r="VYG712" s="38"/>
      <c r="VYH712" s="38"/>
      <c r="VYI712" s="38"/>
      <c r="VYJ712" s="38"/>
      <c r="VYK712" s="38"/>
      <c r="VYL712" s="38"/>
      <c r="VYM712" s="38"/>
      <c r="VYN712" s="38"/>
      <c r="VYO712" s="38"/>
      <c r="VYP712" s="38"/>
      <c r="VYQ712" s="38"/>
      <c r="VYR712" s="38"/>
      <c r="VYS712" s="38"/>
      <c r="VYT712" s="38"/>
      <c r="VYU712" s="38"/>
      <c r="VYV712" s="38"/>
      <c r="VYW712" s="38"/>
      <c r="VYX712" s="38"/>
      <c r="VYY712" s="38"/>
      <c r="VYZ712" s="38"/>
      <c r="VZA712" s="38"/>
      <c r="VZB712" s="38"/>
      <c r="VZC712" s="38"/>
      <c r="VZD712" s="38"/>
      <c r="VZE712" s="38"/>
      <c r="VZF712" s="38"/>
      <c r="VZG712" s="38"/>
      <c r="VZH712" s="38"/>
      <c r="VZI712" s="38"/>
      <c r="VZJ712" s="38"/>
      <c r="VZK712" s="38"/>
      <c r="VZL712" s="38"/>
      <c r="VZM712" s="38"/>
      <c r="VZN712" s="38"/>
      <c r="VZO712" s="38"/>
      <c r="VZP712" s="38"/>
      <c r="VZQ712" s="38"/>
      <c r="VZR712" s="38"/>
      <c r="VZS712" s="38"/>
      <c r="VZT712" s="38"/>
      <c r="VZU712" s="38"/>
      <c r="VZV712" s="38"/>
      <c r="VZW712" s="38"/>
      <c r="VZX712" s="38"/>
      <c r="VZY712" s="38"/>
      <c r="VZZ712" s="38"/>
      <c r="WAA712" s="38"/>
      <c r="WAB712" s="38"/>
      <c r="WAC712" s="38"/>
      <c r="WAD712" s="38"/>
      <c r="WAE712" s="38"/>
      <c r="WAF712" s="38"/>
      <c r="WAG712" s="38"/>
      <c r="WAH712" s="38"/>
      <c r="WAI712" s="38"/>
      <c r="WAJ712" s="38"/>
      <c r="WAK712" s="38"/>
      <c r="WAL712" s="38"/>
      <c r="WAM712" s="38"/>
      <c r="WAN712" s="38"/>
      <c r="WAO712" s="38"/>
      <c r="WAP712" s="38"/>
      <c r="WAQ712" s="38"/>
      <c r="WAR712" s="38"/>
      <c r="WAS712" s="38"/>
      <c r="WAT712" s="38"/>
      <c r="WAU712" s="38"/>
      <c r="WAV712" s="38"/>
      <c r="WAW712" s="38"/>
      <c r="WAX712" s="38"/>
      <c r="WAY712" s="38"/>
      <c r="WAZ712" s="38"/>
      <c r="WBA712" s="38"/>
      <c r="WBB712" s="38"/>
      <c r="WBC712" s="38"/>
      <c r="WBD712" s="38"/>
      <c r="WBE712" s="38"/>
      <c r="WBF712" s="38"/>
      <c r="WBG712" s="38"/>
      <c r="WBH712" s="38"/>
      <c r="WBI712" s="38"/>
      <c r="WBJ712" s="38"/>
      <c r="WBK712" s="38"/>
      <c r="WBL712" s="38"/>
      <c r="WBM712" s="38"/>
      <c r="WBN712" s="38"/>
      <c r="WBO712" s="38"/>
      <c r="WBP712" s="38"/>
      <c r="WBQ712" s="38"/>
      <c r="WBR712" s="38"/>
      <c r="WBS712" s="38"/>
      <c r="WBT712" s="38"/>
      <c r="WBU712" s="38"/>
      <c r="WBV712" s="38"/>
      <c r="WBW712" s="38"/>
      <c r="WBX712" s="38"/>
      <c r="WBY712" s="38"/>
      <c r="WBZ712" s="38"/>
      <c r="WCA712" s="38"/>
      <c r="WCB712" s="38"/>
      <c r="WCC712" s="38"/>
      <c r="WCD712" s="38"/>
      <c r="WCE712" s="38"/>
      <c r="WCF712" s="38"/>
      <c r="WCG712" s="38"/>
      <c r="WCH712" s="38"/>
      <c r="WCI712" s="38"/>
      <c r="WCJ712" s="38"/>
      <c r="WCK712" s="38"/>
      <c r="WCL712" s="38"/>
      <c r="WCM712" s="38"/>
      <c r="WCN712" s="38"/>
      <c r="WCO712" s="38"/>
      <c r="WCP712" s="38"/>
      <c r="WCQ712" s="38"/>
      <c r="WCR712" s="38"/>
      <c r="WCS712" s="38"/>
      <c r="WCT712" s="38"/>
      <c r="WCU712" s="38"/>
      <c r="WCV712" s="38"/>
      <c r="WCW712" s="38"/>
      <c r="WCX712" s="38"/>
      <c r="WCY712" s="38"/>
      <c r="WCZ712" s="38"/>
      <c r="WDA712" s="38"/>
      <c r="WDB712" s="38"/>
      <c r="WDC712" s="38"/>
      <c r="WDD712" s="38"/>
      <c r="WDE712" s="38"/>
      <c r="WDF712" s="38"/>
      <c r="WDG712" s="38"/>
      <c r="WDH712" s="38"/>
      <c r="WDI712" s="38"/>
      <c r="WDJ712" s="38"/>
      <c r="WDK712" s="38"/>
      <c r="WDL712" s="38"/>
      <c r="WDM712" s="38"/>
      <c r="WDN712" s="38"/>
      <c r="WDO712" s="38"/>
      <c r="WDP712" s="38"/>
      <c r="WDQ712" s="38"/>
      <c r="WDR712" s="38"/>
      <c r="WDS712" s="38"/>
      <c r="WDT712" s="38"/>
      <c r="WDU712" s="38"/>
      <c r="WDV712" s="38"/>
      <c r="WDW712" s="38"/>
      <c r="WDX712" s="38"/>
      <c r="WDY712" s="38"/>
      <c r="WDZ712" s="38"/>
      <c r="WEA712" s="38"/>
      <c r="WEB712" s="38"/>
      <c r="WEC712" s="38"/>
      <c r="WED712" s="38"/>
      <c r="WEE712" s="38"/>
      <c r="WEF712" s="38"/>
      <c r="WEG712" s="38"/>
      <c r="WEH712" s="38"/>
      <c r="WEI712" s="38"/>
      <c r="WEJ712" s="38"/>
      <c r="WEK712" s="38"/>
      <c r="WEL712" s="38"/>
      <c r="WEM712" s="38"/>
      <c r="WEN712" s="38"/>
      <c r="WEO712" s="38"/>
      <c r="WEP712" s="38"/>
      <c r="WEQ712" s="38"/>
      <c r="WER712" s="38"/>
      <c r="WES712" s="38"/>
      <c r="WET712" s="38"/>
      <c r="WEU712" s="38"/>
      <c r="WEV712" s="38"/>
      <c r="WEW712" s="38"/>
      <c r="WEX712" s="38"/>
      <c r="WEY712" s="38"/>
      <c r="WEZ712" s="38"/>
      <c r="WFA712" s="38"/>
      <c r="WFB712" s="38"/>
      <c r="WFC712" s="38"/>
      <c r="WFD712" s="38"/>
      <c r="WFE712" s="38"/>
      <c r="WFF712" s="38"/>
      <c r="WFG712" s="38"/>
      <c r="WFH712" s="38"/>
      <c r="WFI712" s="38"/>
      <c r="WFJ712" s="38"/>
      <c r="WFK712" s="38"/>
      <c r="WFL712" s="38"/>
      <c r="WFM712" s="38"/>
      <c r="WFN712" s="38"/>
      <c r="WFO712" s="38"/>
      <c r="WFP712" s="38"/>
      <c r="WFQ712" s="38"/>
      <c r="WFR712" s="38"/>
      <c r="WFS712" s="38"/>
      <c r="WFT712" s="38"/>
      <c r="WFU712" s="38"/>
      <c r="WFV712" s="38"/>
      <c r="WFW712" s="38"/>
      <c r="WFX712" s="38"/>
      <c r="WFY712" s="38"/>
      <c r="WFZ712" s="38"/>
      <c r="WGA712" s="38"/>
      <c r="WGB712" s="38"/>
      <c r="WGC712" s="38"/>
      <c r="WGD712" s="38"/>
      <c r="WGE712" s="38"/>
      <c r="WGF712" s="38"/>
      <c r="WGG712" s="38"/>
      <c r="WGH712" s="38"/>
      <c r="WGI712" s="38"/>
      <c r="WGJ712" s="38"/>
      <c r="WGK712" s="38"/>
      <c r="WGL712" s="38"/>
      <c r="WGM712" s="38"/>
      <c r="WGN712" s="38"/>
      <c r="WGO712" s="38"/>
      <c r="WGP712" s="38"/>
      <c r="WGQ712" s="38"/>
      <c r="WGR712" s="38"/>
      <c r="WGS712" s="38"/>
      <c r="WGT712" s="38"/>
      <c r="WGU712" s="38"/>
      <c r="WGV712" s="38"/>
      <c r="WGW712" s="38"/>
      <c r="WGX712" s="38"/>
      <c r="WGY712" s="38"/>
      <c r="WGZ712" s="38"/>
      <c r="WHA712" s="38"/>
      <c r="WHB712" s="38"/>
      <c r="WHC712" s="38"/>
      <c r="WHD712" s="38"/>
      <c r="WHE712" s="38"/>
      <c r="WHF712" s="38"/>
      <c r="WHG712" s="38"/>
      <c r="WHH712" s="38"/>
      <c r="WHI712" s="38"/>
      <c r="WHJ712" s="38"/>
      <c r="WHK712" s="38"/>
      <c r="WHL712" s="38"/>
      <c r="WHM712" s="38"/>
      <c r="WHN712" s="38"/>
      <c r="WHO712" s="38"/>
      <c r="WHP712" s="38"/>
      <c r="WHQ712" s="38"/>
      <c r="WHR712" s="38"/>
      <c r="WHS712" s="38"/>
      <c r="WHT712" s="38"/>
      <c r="WHU712" s="38"/>
      <c r="WHV712" s="38"/>
      <c r="WHW712" s="38"/>
      <c r="WHX712" s="38"/>
      <c r="WHY712" s="38"/>
      <c r="WHZ712" s="38"/>
      <c r="WIA712" s="38"/>
      <c r="WIB712" s="38"/>
      <c r="WIC712" s="38"/>
      <c r="WID712" s="38"/>
      <c r="WIE712" s="38"/>
      <c r="WIF712" s="38"/>
      <c r="WIG712" s="38"/>
      <c r="WIH712" s="38"/>
      <c r="WII712" s="38"/>
      <c r="WIJ712" s="38"/>
      <c r="WIK712" s="38"/>
      <c r="WIL712" s="38"/>
      <c r="WIM712" s="38"/>
      <c r="WIN712" s="38"/>
      <c r="WIO712" s="38"/>
      <c r="WIP712" s="38"/>
      <c r="WIQ712" s="38"/>
      <c r="WIR712" s="38"/>
      <c r="WIS712" s="38"/>
      <c r="WIT712" s="38"/>
      <c r="WIU712" s="38"/>
      <c r="WIV712" s="38"/>
      <c r="WIW712" s="38"/>
      <c r="WIX712" s="38"/>
      <c r="WIY712" s="38"/>
      <c r="WIZ712" s="38"/>
      <c r="WJA712" s="38"/>
      <c r="WJB712" s="38"/>
      <c r="WJC712" s="38"/>
      <c r="WJD712" s="38"/>
      <c r="WJE712" s="38"/>
      <c r="WJF712" s="38"/>
      <c r="WJG712" s="38"/>
      <c r="WJH712" s="38"/>
      <c r="WJI712" s="38"/>
      <c r="WJJ712" s="38"/>
      <c r="WJK712" s="38"/>
      <c r="WJL712" s="38"/>
      <c r="WJM712" s="38"/>
      <c r="WJN712" s="38"/>
      <c r="WJO712" s="38"/>
      <c r="WJP712" s="38"/>
      <c r="WJQ712" s="38"/>
      <c r="WJR712" s="38"/>
      <c r="WJS712" s="38"/>
      <c r="WJT712" s="38"/>
      <c r="WJU712" s="38"/>
      <c r="WJV712" s="38"/>
      <c r="WJW712" s="38"/>
      <c r="WJX712" s="38"/>
      <c r="WJY712" s="38"/>
      <c r="WJZ712" s="38"/>
      <c r="WKA712" s="38"/>
      <c r="WKB712" s="38"/>
      <c r="WKC712" s="38"/>
      <c r="WKD712" s="38"/>
      <c r="WKE712" s="38"/>
      <c r="WKF712" s="38"/>
      <c r="WKG712" s="38"/>
      <c r="WKH712" s="38"/>
      <c r="WKI712" s="38"/>
      <c r="WKJ712" s="38"/>
      <c r="WKK712" s="38"/>
      <c r="WKL712" s="38"/>
      <c r="WKM712" s="38"/>
      <c r="WKN712" s="38"/>
      <c r="WKO712" s="38"/>
      <c r="WKP712" s="38"/>
      <c r="WKQ712" s="38"/>
      <c r="WKR712" s="38"/>
      <c r="WKS712" s="38"/>
      <c r="WKT712" s="38"/>
      <c r="WKU712" s="38"/>
      <c r="WKV712" s="38"/>
      <c r="WKW712" s="38"/>
      <c r="WKX712" s="38"/>
      <c r="WKY712" s="38"/>
      <c r="WKZ712" s="38"/>
      <c r="WLA712" s="38"/>
      <c r="WLB712" s="38"/>
      <c r="WLC712" s="38"/>
      <c r="WLD712" s="38"/>
      <c r="WLE712" s="38"/>
      <c r="WLF712" s="38"/>
      <c r="WLG712" s="38"/>
      <c r="WLH712" s="38"/>
      <c r="WLI712" s="38"/>
      <c r="WLJ712" s="38"/>
      <c r="WLK712" s="38"/>
      <c r="WLL712" s="38"/>
      <c r="WLM712" s="38"/>
      <c r="WLN712" s="38"/>
      <c r="WLO712" s="38"/>
      <c r="WLP712" s="38"/>
      <c r="WLQ712" s="38"/>
      <c r="WLR712" s="38"/>
      <c r="WLS712" s="38"/>
      <c r="WLT712" s="38"/>
      <c r="WLU712" s="38"/>
      <c r="WLV712" s="38"/>
      <c r="WLW712" s="38"/>
      <c r="WLX712" s="38"/>
      <c r="WLY712" s="38"/>
      <c r="WLZ712" s="38"/>
      <c r="WMA712" s="38"/>
      <c r="WMB712" s="38"/>
      <c r="WMC712" s="38"/>
      <c r="WMD712" s="38"/>
      <c r="WME712" s="38"/>
      <c r="WMF712" s="38"/>
      <c r="WMG712" s="38"/>
      <c r="WMH712" s="38"/>
      <c r="WMI712" s="38"/>
      <c r="WMJ712" s="38"/>
      <c r="WMK712" s="38"/>
      <c r="WML712" s="38"/>
      <c r="WMM712" s="38"/>
      <c r="WMN712" s="38"/>
      <c r="WMO712" s="38"/>
      <c r="WMP712" s="38"/>
      <c r="WMQ712" s="38"/>
      <c r="WMR712" s="38"/>
      <c r="WMS712" s="38"/>
      <c r="WMT712" s="38"/>
      <c r="WMU712" s="38"/>
      <c r="WMV712" s="38"/>
      <c r="WMW712" s="38"/>
      <c r="WMX712" s="38"/>
      <c r="WMY712" s="38"/>
      <c r="WMZ712" s="38"/>
      <c r="WNA712" s="38"/>
      <c r="WNB712" s="38"/>
      <c r="WNC712" s="38"/>
      <c r="WND712" s="38"/>
      <c r="WNE712" s="38"/>
      <c r="WNF712" s="38"/>
      <c r="WNG712" s="38"/>
      <c r="WNH712" s="38"/>
      <c r="WNI712" s="38"/>
      <c r="WNJ712" s="38"/>
      <c r="WNK712" s="38"/>
      <c r="WNL712" s="38"/>
      <c r="WNM712" s="38"/>
      <c r="WNN712" s="38"/>
      <c r="WNO712" s="38"/>
      <c r="WNP712" s="38"/>
      <c r="WNQ712" s="38"/>
      <c r="WNR712" s="38"/>
      <c r="WNS712" s="38"/>
      <c r="WNT712" s="38"/>
      <c r="WNU712" s="38"/>
      <c r="WNV712" s="38"/>
      <c r="WNW712" s="38"/>
      <c r="WNX712" s="38"/>
      <c r="WNY712" s="38"/>
      <c r="WNZ712" s="38"/>
      <c r="WOA712" s="38"/>
      <c r="WOB712" s="38"/>
      <c r="WOC712" s="38"/>
      <c r="WOD712" s="38"/>
      <c r="WOE712" s="38"/>
      <c r="WOF712" s="38"/>
      <c r="WOG712" s="38"/>
      <c r="WOH712" s="38"/>
      <c r="WOI712" s="38"/>
      <c r="WOJ712" s="38"/>
      <c r="WOK712" s="38"/>
      <c r="WOL712" s="38"/>
      <c r="WOM712" s="38"/>
      <c r="WON712" s="38"/>
      <c r="WOO712" s="38"/>
      <c r="WOP712" s="38"/>
      <c r="WOQ712" s="38"/>
      <c r="WOR712" s="38"/>
      <c r="WOS712" s="38"/>
      <c r="WOT712" s="38"/>
      <c r="WOU712" s="38"/>
      <c r="WOV712" s="38"/>
      <c r="WOW712" s="38"/>
      <c r="WOX712" s="38"/>
      <c r="WOY712" s="38"/>
      <c r="WOZ712" s="38"/>
      <c r="WPA712" s="38"/>
      <c r="WPB712" s="38"/>
      <c r="WPC712" s="38"/>
      <c r="WPD712" s="38"/>
      <c r="WPE712" s="38"/>
      <c r="WPF712" s="38"/>
      <c r="WPG712" s="38"/>
      <c r="WPH712" s="38"/>
      <c r="WPI712" s="38"/>
      <c r="WPJ712" s="38"/>
      <c r="WPK712" s="38"/>
      <c r="WPL712" s="38"/>
      <c r="WPM712" s="38"/>
      <c r="WPN712" s="38"/>
      <c r="WPO712" s="38"/>
      <c r="WPP712" s="38"/>
      <c r="WPQ712" s="38"/>
      <c r="WPR712" s="38"/>
      <c r="WPS712" s="38"/>
      <c r="WPT712" s="38"/>
      <c r="WPU712" s="38"/>
      <c r="WPV712" s="38"/>
      <c r="WPW712" s="38"/>
      <c r="WPX712" s="38"/>
      <c r="WPY712" s="38"/>
      <c r="WPZ712" s="38"/>
      <c r="WQA712" s="38"/>
      <c r="WQB712" s="38"/>
      <c r="WQC712" s="38"/>
      <c r="WQD712" s="38"/>
      <c r="WQE712" s="38"/>
      <c r="WQF712" s="38"/>
      <c r="WQG712" s="38"/>
      <c r="WQH712" s="38"/>
      <c r="WQI712" s="38"/>
      <c r="WQJ712" s="38"/>
      <c r="WQK712" s="38"/>
      <c r="WQL712" s="38"/>
      <c r="WQM712" s="38"/>
      <c r="WQN712" s="38"/>
      <c r="WQO712" s="38"/>
      <c r="WQP712" s="38"/>
      <c r="WQQ712" s="38"/>
      <c r="WQR712" s="38"/>
      <c r="WQS712" s="38"/>
      <c r="WQT712" s="38"/>
      <c r="WQU712" s="38"/>
      <c r="WQV712" s="38"/>
      <c r="WQW712" s="38"/>
      <c r="WQX712" s="38"/>
      <c r="WQY712" s="38"/>
      <c r="WQZ712" s="38"/>
      <c r="WRA712" s="38"/>
      <c r="WRB712" s="38"/>
      <c r="WRC712" s="38"/>
      <c r="WRD712" s="38"/>
      <c r="WRE712" s="38"/>
      <c r="WRF712" s="38"/>
      <c r="WRG712" s="38"/>
      <c r="WRH712" s="38"/>
      <c r="WRI712" s="38"/>
      <c r="WRJ712" s="38"/>
      <c r="WRK712" s="38"/>
      <c r="WRL712" s="38"/>
      <c r="WRM712" s="38"/>
      <c r="WRN712" s="38"/>
      <c r="WRO712" s="38"/>
      <c r="WRP712" s="38"/>
      <c r="WRQ712" s="38"/>
      <c r="WRR712" s="38"/>
      <c r="WRS712" s="38"/>
      <c r="WRT712" s="38"/>
      <c r="WRU712" s="38"/>
      <c r="WRV712" s="38"/>
      <c r="WRW712" s="38"/>
      <c r="WRX712" s="38"/>
      <c r="WRY712" s="38"/>
      <c r="WRZ712" s="38"/>
      <c r="WSA712" s="38"/>
      <c r="WSB712" s="38"/>
      <c r="WSC712" s="38"/>
      <c r="WSD712" s="38"/>
      <c r="WSE712" s="38"/>
      <c r="WSF712" s="38"/>
      <c r="WSG712" s="38"/>
      <c r="WSH712" s="38"/>
      <c r="WSI712" s="38"/>
      <c r="WSJ712" s="38"/>
      <c r="WSK712" s="38"/>
      <c r="WSL712" s="38"/>
      <c r="WSM712" s="38"/>
      <c r="WSN712" s="38"/>
      <c r="WSO712" s="38"/>
      <c r="WSP712" s="38"/>
      <c r="WSQ712" s="38"/>
      <c r="WSR712" s="38"/>
      <c r="WSS712" s="38"/>
      <c r="WST712" s="38"/>
      <c r="WSU712" s="38"/>
      <c r="WSV712" s="38"/>
      <c r="WSW712" s="38"/>
      <c r="WSX712" s="38"/>
      <c r="WSY712" s="38"/>
      <c r="WSZ712" s="38"/>
      <c r="WTA712" s="38"/>
      <c r="WTB712" s="38"/>
      <c r="WTC712" s="38"/>
      <c r="WTD712" s="38"/>
      <c r="WTE712" s="38"/>
      <c r="WTF712" s="38"/>
      <c r="WTG712" s="38"/>
      <c r="WTH712" s="38"/>
      <c r="WTI712" s="38"/>
      <c r="WTJ712" s="38"/>
      <c r="WTK712" s="38"/>
      <c r="WTL712" s="38"/>
      <c r="WTM712" s="38"/>
      <c r="WTN712" s="38"/>
      <c r="WTO712" s="38"/>
      <c r="WTP712" s="38"/>
      <c r="WTQ712" s="38"/>
      <c r="WTR712" s="38"/>
      <c r="WTS712" s="38"/>
      <c r="WTT712" s="38"/>
      <c r="WTU712" s="38"/>
      <c r="WTV712" s="38"/>
      <c r="WTW712" s="38"/>
      <c r="WTX712" s="38"/>
      <c r="WTY712" s="38"/>
      <c r="WTZ712" s="38"/>
      <c r="WUA712" s="38"/>
      <c r="WUB712" s="38"/>
      <c r="WUC712" s="38"/>
      <c r="WUD712" s="38"/>
      <c r="WUE712" s="38"/>
      <c r="WUF712" s="38"/>
      <c r="WUG712" s="38"/>
      <c r="WUH712" s="38"/>
      <c r="WUI712" s="38"/>
      <c r="WUJ712" s="38"/>
      <c r="WUK712" s="38"/>
      <c r="WUL712" s="38"/>
      <c r="WUM712" s="38"/>
      <c r="WUN712" s="38"/>
      <c r="WUO712" s="38"/>
      <c r="WUP712" s="38"/>
      <c r="WUQ712" s="38"/>
      <c r="WUR712" s="38"/>
      <c r="WUS712" s="38"/>
      <c r="WUT712" s="38"/>
      <c r="WUU712" s="38"/>
      <c r="WUV712" s="38"/>
      <c r="WUW712" s="38"/>
      <c r="WUX712" s="38"/>
      <c r="WUY712" s="38"/>
      <c r="WUZ712" s="38"/>
      <c r="WVA712" s="38"/>
      <c r="WVB712" s="38"/>
      <c r="WVC712" s="38"/>
      <c r="WVD712" s="38"/>
      <c r="WVE712" s="38"/>
      <c r="WVF712" s="38"/>
      <c r="WVG712" s="38"/>
      <c r="WVH712" s="38"/>
      <c r="WVI712" s="38"/>
      <c r="WVJ712" s="38"/>
      <c r="WVK712" s="38"/>
      <c r="WVL712" s="38"/>
      <c r="WVM712" s="38"/>
      <c r="WVN712" s="38"/>
      <c r="WVO712" s="38"/>
      <c r="WVP712" s="38"/>
      <c r="WVQ712" s="38"/>
      <c r="WVR712" s="38"/>
      <c r="WVS712" s="38"/>
      <c r="WVT712" s="38"/>
      <c r="WVU712" s="38"/>
      <c r="WVV712" s="38"/>
      <c r="WVW712" s="38"/>
      <c r="WVX712" s="38"/>
      <c r="WVY712" s="38"/>
      <c r="WVZ712" s="38"/>
      <c r="WWA712" s="38"/>
      <c r="WWB712" s="38"/>
      <c r="WWC712" s="38"/>
      <c r="WWD712" s="38"/>
      <c r="WWE712" s="38"/>
      <c r="WWF712" s="38"/>
      <c r="WWG712" s="38"/>
      <c r="WWH712" s="38"/>
      <c r="WWI712" s="38"/>
      <c r="WWJ712" s="38"/>
      <c r="WWK712" s="38"/>
      <c r="WWL712" s="38"/>
      <c r="WWM712" s="38"/>
      <c r="WWN712" s="38"/>
      <c r="WWO712" s="38"/>
      <c r="WWP712" s="38"/>
      <c r="WWQ712" s="38"/>
      <c r="WWR712" s="38"/>
      <c r="WWS712" s="38"/>
      <c r="WWT712" s="38"/>
      <c r="WWU712" s="38"/>
      <c r="WWV712" s="38"/>
      <c r="WWW712" s="38"/>
      <c r="WWX712" s="38"/>
      <c r="WWY712" s="38"/>
      <c r="WWZ712" s="38"/>
      <c r="WXA712" s="38"/>
      <c r="WXB712" s="38"/>
      <c r="WXC712" s="38"/>
      <c r="WXD712" s="38"/>
      <c r="WXE712" s="38"/>
      <c r="WXF712" s="38"/>
      <c r="WXG712" s="38"/>
      <c r="WXH712" s="38"/>
      <c r="WXI712" s="38"/>
      <c r="WXJ712" s="38"/>
      <c r="WXK712" s="38"/>
      <c r="WXL712" s="38"/>
      <c r="WXM712" s="38"/>
      <c r="WXN712" s="38"/>
      <c r="WXO712" s="38"/>
      <c r="WXP712" s="38"/>
      <c r="WXQ712" s="38"/>
      <c r="WXR712" s="38"/>
      <c r="WXS712" s="38"/>
      <c r="WXT712" s="38"/>
      <c r="WXU712" s="38"/>
      <c r="WXV712" s="38"/>
      <c r="WXW712" s="38"/>
      <c r="WXX712" s="38"/>
      <c r="WXY712" s="38"/>
      <c r="WXZ712" s="38"/>
      <c r="WYA712" s="38"/>
      <c r="WYB712" s="38"/>
      <c r="WYC712" s="38"/>
      <c r="WYD712" s="38"/>
      <c r="WYE712" s="38"/>
      <c r="WYF712" s="38"/>
      <c r="WYG712" s="38"/>
      <c r="WYH712" s="38"/>
      <c r="WYI712" s="38"/>
      <c r="WYJ712" s="38"/>
      <c r="WYK712" s="38"/>
      <c r="WYL712" s="38"/>
      <c r="WYM712" s="38"/>
      <c r="WYN712" s="38"/>
      <c r="WYO712" s="38"/>
      <c r="WYP712" s="38"/>
      <c r="WYQ712" s="38"/>
      <c r="WYR712" s="38"/>
      <c r="WYS712" s="38"/>
      <c r="WYT712" s="38"/>
      <c r="WYU712" s="38"/>
      <c r="WYV712" s="38"/>
      <c r="WYW712" s="38"/>
      <c r="WYX712" s="38"/>
      <c r="WYY712" s="38"/>
      <c r="WYZ712" s="38"/>
      <c r="WZA712" s="38"/>
      <c r="WZB712" s="38"/>
      <c r="WZC712" s="38"/>
      <c r="WZD712" s="38"/>
      <c r="WZE712" s="38"/>
      <c r="WZF712" s="38"/>
      <c r="WZG712" s="38"/>
      <c r="WZH712" s="38"/>
      <c r="WZI712" s="38"/>
      <c r="WZJ712" s="38"/>
      <c r="WZK712" s="38"/>
      <c r="WZL712" s="38"/>
      <c r="WZM712" s="38"/>
      <c r="WZN712" s="38"/>
      <c r="WZO712" s="38"/>
      <c r="WZP712" s="38"/>
      <c r="WZQ712" s="38"/>
      <c r="WZR712" s="38"/>
      <c r="WZS712" s="38"/>
      <c r="WZT712" s="38"/>
      <c r="WZU712" s="38"/>
      <c r="WZV712" s="38"/>
      <c r="WZW712" s="38"/>
      <c r="WZX712" s="38"/>
      <c r="WZY712" s="38"/>
      <c r="WZZ712" s="38"/>
      <c r="XAA712" s="38"/>
      <c r="XAB712" s="38"/>
      <c r="XAC712" s="38"/>
      <c r="XAD712" s="38"/>
      <c r="XAE712" s="38"/>
      <c r="XAF712" s="38"/>
      <c r="XAG712" s="38"/>
      <c r="XAH712" s="38"/>
      <c r="XAI712" s="38"/>
      <c r="XAJ712" s="38"/>
      <c r="XAK712" s="38"/>
      <c r="XAL712" s="38"/>
      <c r="XAM712" s="38"/>
      <c r="XAN712" s="38"/>
      <c r="XAO712" s="38"/>
      <c r="XAP712" s="38"/>
      <c r="XAQ712" s="38"/>
      <c r="XAR712" s="38"/>
      <c r="XAS712" s="38"/>
      <c r="XAT712" s="38"/>
      <c r="XAU712" s="38"/>
      <c r="XAV712" s="38"/>
      <c r="XAW712" s="38"/>
      <c r="XAX712" s="38"/>
      <c r="XAY712" s="38"/>
      <c r="XAZ712" s="38"/>
      <c r="XBA712" s="38"/>
      <c r="XBB712" s="38"/>
      <c r="XBC712" s="38"/>
      <c r="XBD712" s="38"/>
      <c r="XBE712" s="38"/>
      <c r="XBF712" s="38"/>
      <c r="XBG712" s="38"/>
      <c r="XBH712" s="38"/>
      <c r="XBI712" s="38"/>
      <c r="XBJ712" s="38"/>
      <c r="XBK712" s="38"/>
      <c r="XBL712" s="38"/>
      <c r="XBM712" s="38"/>
      <c r="XBN712" s="38"/>
      <c r="XBO712" s="38"/>
      <c r="XBP712" s="38"/>
      <c r="XBQ712" s="38"/>
      <c r="XBR712" s="38"/>
      <c r="XBS712" s="38"/>
      <c r="XBT712" s="38"/>
      <c r="XBU712" s="38"/>
      <c r="XBV712" s="38"/>
      <c r="XBW712" s="38"/>
      <c r="XBX712" s="38"/>
      <c r="XBY712" s="38"/>
      <c r="XBZ712" s="38"/>
      <c r="XCA712" s="38"/>
      <c r="XCB712" s="38"/>
      <c r="XCC712" s="38"/>
      <c r="XCD712" s="38"/>
      <c r="XCE712" s="38"/>
      <c r="XCF712" s="38"/>
      <c r="XCG712" s="38"/>
      <c r="XCH712" s="38"/>
      <c r="XCI712" s="38"/>
      <c r="XCJ712" s="38"/>
      <c r="XCK712" s="38"/>
      <c r="XCL712" s="38"/>
      <c r="XCM712" s="38"/>
      <c r="XCN712" s="38"/>
      <c r="XCO712" s="38"/>
      <c r="XCP712" s="38"/>
      <c r="XCQ712" s="38"/>
      <c r="XCR712" s="38"/>
      <c r="XCS712" s="38"/>
      <c r="XCT712" s="38"/>
      <c r="XCU712" s="38"/>
      <c r="XCV712" s="38"/>
      <c r="XCW712" s="38"/>
      <c r="XCX712" s="38"/>
      <c r="XCY712" s="38"/>
      <c r="XCZ712" s="38"/>
      <c r="XDA712" s="38"/>
      <c r="XDB712" s="38"/>
      <c r="XDC712" s="38"/>
      <c r="XDD712" s="38"/>
      <c r="XDE712" s="38"/>
      <c r="XDF712" s="38"/>
      <c r="XDG712" s="38"/>
      <c r="XDH712" s="38"/>
      <c r="XDI712" s="38"/>
      <c r="XDJ712" s="38"/>
      <c r="XDK712" s="38"/>
      <c r="XDL712" s="38"/>
      <c r="XDM712" s="38"/>
      <c r="XDN712" s="38"/>
      <c r="XDO712" s="38"/>
      <c r="XDP712" s="38"/>
      <c r="XDQ712" s="38"/>
      <c r="XDR712" s="38"/>
      <c r="XDS712" s="38"/>
      <c r="XDT712" s="38"/>
      <c r="XDU712" s="38"/>
      <c r="XDV712" s="38"/>
      <c r="XDW712" s="38"/>
      <c r="XDX712" s="38"/>
      <c r="XDY712" s="38"/>
      <c r="XDZ712" s="38"/>
      <c r="XEA712" s="38"/>
      <c r="XEB712" s="38"/>
      <c r="XEC712" s="38"/>
      <c r="XED712" s="38"/>
      <c r="XEE712" s="38"/>
      <c r="XEF712" s="38"/>
      <c r="XEG712" s="38"/>
      <c r="XEH712" s="38"/>
      <c r="XEI712" s="38"/>
      <c r="XEJ712" s="38"/>
      <c r="XEK712" s="38"/>
      <c r="XEL712" s="38"/>
      <c r="XEM712" s="38"/>
      <c r="XEN712" s="38"/>
      <c r="XEO712" s="38"/>
      <c r="XEP712" s="38"/>
      <c r="XEQ712" s="38"/>
      <c r="XER712" s="38"/>
      <c r="XES712" s="38"/>
      <c r="XET712" s="38"/>
      <c r="XEU712" s="38"/>
      <c r="XEV712" s="38"/>
      <c r="XEW712" s="38"/>
      <c r="XEX712" s="38"/>
      <c r="XEY712" s="38"/>
      <c r="XEZ712" s="38"/>
      <c r="XFA712" s="38"/>
      <c r="XFB712" s="38"/>
    </row>
    <row r="713" s="7" customFormat="1" ht="13.5" spans="1:16382">
      <c r="A713" s="68" t="s">
        <v>720</v>
      </c>
      <c r="B713" s="69">
        <v>230</v>
      </c>
      <c r="C713" s="68" t="s">
        <v>218</v>
      </c>
      <c r="D713" s="68" t="s">
        <v>37</v>
      </c>
      <c r="UUI713" s="38"/>
      <c r="UUJ713" s="38"/>
      <c r="UUK713" s="38"/>
      <c r="UUL713" s="38"/>
      <c r="UUM713" s="38"/>
      <c r="UUN713" s="38"/>
      <c r="UUO713" s="38"/>
      <c r="UUP713" s="38"/>
      <c r="UUQ713" s="38"/>
      <c r="UUR713" s="38"/>
      <c r="UUS713" s="38"/>
      <c r="UUT713" s="38"/>
      <c r="UUU713" s="38"/>
      <c r="UUV713" s="38"/>
      <c r="UUW713" s="38"/>
      <c r="UUX713" s="38"/>
      <c r="UUY713" s="38"/>
      <c r="UUZ713" s="38"/>
      <c r="UVA713" s="38"/>
      <c r="UVB713" s="38"/>
      <c r="UVC713" s="38"/>
      <c r="UVD713" s="38"/>
      <c r="UVE713" s="38"/>
      <c r="UVF713" s="38"/>
      <c r="UVG713" s="38"/>
      <c r="UVH713" s="38"/>
      <c r="UVI713" s="38"/>
      <c r="UVJ713" s="38"/>
      <c r="UVK713" s="38"/>
      <c r="UVL713" s="38"/>
      <c r="UVM713" s="38"/>
      <c r="UVN713" s="38"/>
      <c r="UVO713" s="38"/>
      <c r="UVP713" s="38"/>
      <c r="UVQ713" s="38"/>
      <c r="UVR713" s="38"/>
      <c r="UVS713" s="38"/>
      <c r="UVT713" s="38"/>
      <c r="UVU713" s="38"/>
      <c r="UVV713" s="38"/>
      <c r="UVW713" s="38"/>
      <c r="UVX713" s="38"/>
      <c r="UVY713" s="38"/>
      <c r="UVZ713" s="38"/>
      <c r="UWA713" s="38"/>
      <c r="UWB713" s="38"/>
      <c r="UWC713" s="38"/>
      <c r="UWD713" s="38"/>
      <c r="UWE713" s="38"/>
      <c r="UWF713" s="38"/>
      <c r="UWG713" s="38"/>
      <c r="UWH713" s="38"/>
      <c r="UWI713" s="38"/>
      <c r="UWJ713" s="38"/>
      <c r="UWK713" s="38"/>
      <c r="UWL713" s="38"/>
      <c r="UWM713" s="38"/>
      <c r="UWN713" s="38"/>
      <c r="UWO713" s="38"/>
      <c r="UWP713" s="38"/>
      <c r="UWQ713" s="38"/>
      <c r="UWR713" s="38"/>
      <c r="UWS713" s="38"/>
      <c r="UWT713" s="38"/>
      <c r="UWU713" s="38"/>
      <c r="UWV713" s="38"/>
      <c r="UWW713" s="38"/>
      <c r="UWX713" s="38"/>
      <c r="UWY713" s="38"/>
      <c r="UWZ713" s="38"/>
      <c r="UXA713" s="38"/>
      <c r="UXB713" s="38"/>
      <c r="UXC713" s="38"/>
      <c r="UXD713" s="38"/>
      <c r="UXE713" s="38"/>
      <c r="UXF713" s="38"/>
      <c r="UXG713" s="38"/>
      <c r="UXH713" s="38"/>
      <c r="UXI713" s="38"/>
      <c r="UXJ713" s="38"/>
      <c r="UXK713" s="38"/>
      <c r="UXL713" s="38"/>
      <c r="UXM713" s="38"/>
      <c r="UXN713" s="38"/>
      <c r="UXO713" s="38"/>
      <c r="UXP713" s="38"/>
      <c r="UXQ713" s="38"/>
      <c r="UXR713" s="38"/>
      <c r="UXS713" s="38"/>
      <c r="UXT713" s="38"/>
      <c r="UXU713" s="38"/>
      <c r="UXV713" s="38"/>
      <c r="UXW713" s="38"/>
      <c r="UXX713" s="38"/>
      <c r="UXY713" s="38"/>
      <c r="UXZ713" s="38"/>
      <c r="UYA713" s="38"/>
      <c r="UYB713" s="38"/>
      <c r="UYC713" s="38"/>
      <c r="UYD713" s="38"/>
      <c r="UYE713" s="38"/>
      <c r="UYF713" s="38"/>
      <c r="UYG713" s="38"/>
      <c r="UYH713" s="38"/>
      <c r="UYI713" s="38"/>
      <c r="UYJ713" s="38"/>
      <c r="UYK713" s="38"/>
      <c r="UYL713" s="38"/>
      <c r="UYM713" s="38"/>
      <c r="UYN713" s="38"/>
      <c r="UYO713" s="38"/>
      <c r="UYP713" s="38"/>
      <c r="UYQ713" s="38"/>
      <c r="UYR713" s="38"/>
      <c r="UYS713" s="38"/>
      <c r="UYT713" s="38"/>
      <c r="UYU713" s="38"/>
      <c r="UYV713" s="38"/>
      <c r="UYW713" s="38"/>
      <c r="UYX713" s="38"/>
      <c r="UYY713" s="38"/>
      <c r="UYZ713" s="38"/>
      <c r="UZA713" s="38"/>
      <c r="UZB713" s="38"/>
      <c r="UZC713" s="38"/>
      <c r="UZD713" s="38"/>
      <c r="UZE713" s="38"/>
      <c r="UZF713" s="38"/>
      <c r="UZG713" s="38"/>
      <c r="UZH713" s="38"/>
      <c r="UZI713" s="38"/>
      <c r="UZJ713" s="38"/>
      <c r="UZK713" s="38"/>
      <c r="UZL713" s="38"/>
      <c r="UZM713" s="38"/>
      <c r="UZN713" s="38"/>
      <c r="UZO713" s="38"/>
      <c r="UZP713" s="38"/>
      <c r="UZQ713" s="38"/>
      <c r="UZR713" s="38"/>
      <c r="UZS713" s="38"/>
      <c r="UZT713" s="38"/>
      <c r="UZU713" s="38"/>
      <c r="UZV713" s="38"/>
      <c r="UZW713" s="38"/>
      <c r="UZX713" s="38"/>
      <c r="UZY713" s="38"/>
      <c r="UZZ713" s="38"/>
      <c r="VAA713" s="38"/>
      <c r="VAB713" s="38"/>
      <c r="VAC713" s="38"/>
      <c r="VAD713" s="38"/>
      <c r="VAE713" s="38"/>
      <c r="VAF713" s="38"/>
      <c r="VAG713" s="38"/>
      <c r="VAH713" s="38"/>
      <c r="VAI713" s="38"/>
      <c r="VAJ713" s="38"/>
      <c r="VAK713" s="38"/>
      <c r="VAL713" s="38"/>
      <c r="VAM713" s="38"/>
      <c r="VAN713" s="38"/>
      <c r="VAO713" s="38"/>
      <c r="VAP713" s="38"/>
      <c r="VAQ713" s="38"/>
      <c r="VAR713" s="38"/>
      <c r="VAS713" s="38"/>
      <c r="VAT713" s="38"/>
      <c r="VAU713" s="38"/>
      <c r="VAV713" s="38"/>
      <c r="VAW713" s="38"/>
      <c r="VAX713" s="38"/>
      <c r="VAY713" s="38"/>
      <c r="VAZ713" s="38"/>
      <c r="VBA713" s="38"/>
      <c r="VBB713" s="38"/>
      <c r="VBC713" s="38"/>
      <c r="VBD713" s="38"/>
      <c r="VBE713" s="38"/>
      <c r="VBF713" s="38"/>
      <c r="VBG713" s="38"/>
      <c r="VBH713" s="38"/>
      <c r="VBI713" s="38"/>
      <c r="VBJ713" s="38"/>
      <c r="VBK713" s="38"/>
      <c r="VBL713" s="38"/>
      <c r="VBM713" s="38"/>
      <c r="VBN713" s="38"/>
      <c r="VBO713" s="38"/>
      <c r="VBP713" s="38"/>
      <c r="VBQ713" s="38"/>
      <c r="VBR713" s="38"/>
      <c r="VBS713" s="38"/>
      <c r="VBT713" s="38"/>
      <c r="VBU713" s="38"/>
      <c r="VBV713" s="38"/>
      <c r="VBW713" s="38"/>
      <c r="VBX713" s="38"/>
      <c r="VBY713" s="38"/>
      <c r="VBZ713" s="38"/>
      <c r="VCA713" s="38"/>
      <c r="VCB713" s="38"/>
      <c r="VCC713" s="38"/>
      <c r="VCD713" s="38"/>
      <c r="VCE713" s="38"/>
      <c r="VCF713" s="38"/>
      <c r="VCG713" s="38"/>
      <c r="VCH713" s="38"/>
      <c r="VCI713" s="38"/>
      <c r="VCJ713" s="38"/>
      <c r="VCK713" s="38"/>
      <c r="VCL713" s="38"/>
      <c r="VCM713" s="38"/>
      <c r="VCN713" s="38"/>
      <c r="VCO713" s="38"/>
      <c r="VCP713" s="38"/>
      <c r="VCQ713" s="38"/>
      <c r="VCR713" s="38"/>
      <c r="VCS713" s="38"/>
      <c r="VCT713" s="38"/>
      <c r="VCU713" s="38"/>
      <c r="VCV713" s="38"/>
      <c r="VCW713" s="38"/>
      <c r="VCX713" s="38"/>
      <c r="VCY713" s="38"/>
      <c r="VCZ713" s="38"/>
      <c r="VDA713" s="38"/>
      <c r="VDB713" s="38"/>
      <c r="VDC713" s="38"/>
      <c r="VDD713" s="38"/>
      <c r="VDE713" s="38"/>
      <c r="VDF713" s="38"/>
      <c r="VDG713" s="38"/>
      <c r="VDH713" s="38"/>
      <c r="VDI713" s="38"/>
      <c r="VDJ713" s="38"/>
      <c r="VDK713" s="38"/>
      <c r="VDL713" s="38"/>
      <c r="VDM713" s="38"/>
      <c r="VDN713" s="38"/>
      <c r="VDO713" s="38"/>
      <c r="VDP713" s="38"/>
      <c r="VDQ713" s="38"/>
      <c r="VDR713" s="38"/>
      <c r="VDS713" s="38"/>
      <c r="VDT713" s="38"/>
      <c r="VDU713" s="38"/>
      <c r="VDV713" s="38"/>
      <c r="VDW713" s="38"/>
      <c r="VDX713" s="38"/>
      <c r="VDY713" s="38"/>
      <c r="VDZ713" s="38"/>
      <c r="VEA713" s="38"/>
      <c r="VEB713" s="38"/>
      <c r="VEC713" s="38"/>
      <c r="VED713" s="38"/>
      <c r="VEE713" s="38"/>
      <c r="VEF713" s="38"/>
      <c r="VEG713" s="38"/>
      <c r="VEH713" s="38"/>
      <c r="VEI713" s="38"/>
      <c r="VEJ713" s="38"/>
      <c r="VEK713" s="38"/>
      <c r="VEL713" s="38"/>
      <c r="VEM713" s="38"/>
      <c r="VEN713" s="38"/>
      <c r="VEO713" s="38"/>
      <c r="VEP713" s="38"/>
      <c r="VEQ713" s="38"/>
      <c r="VER713" s="38"/>
      <c r="VES713" s="38"/>
      <c r="VET713" s="38"/>
      <c r="VEU713" s="38"/>
      <c r="VEV713" s="38"/>
      <c r="VEW713" s="38"/>
      <c r="VEX713" s="38"/>
      <c r="VEY713" s="38"/>
      <c r="VEZ713" s="38"/>
      <c r="VFA713" s="38"/>
      <c r="VFB713" s="38"/>
      <c r="VFC713" s="38"/>
      <c r="VFD713" s="38"/>
      <c r="VFE713" s="38"/>
      <c r="VFF713" s="38"/>
      <c r="VFG713" s="38"/>
      <c r="VFH713" s="38"/>
      <c r="VFI713" s="38"/>
      <c r="VFJ713" s="38"/>
      <c r="VFK713" s="38"/>
      <c r="VFL713" s="38"/>
      <c r="VFM713" s="38"/>
      <c r="VFN713" s="38"/>
      <c r="VFO713" s="38"/>
      <c r="VFP713" s="38"/>
      <c r="VFQ713" s="38"/>
      <c r="VFR713" s="38"/>
      <c r="VFS713" s="38"/>
      <c r="VFT713" s="38"/>
      <c r="VFU713" s="38"/>
      <c r="VFV713" s="38"/>
      <c r="VFW713" s="38"/>
      <c r="VFX713" s="38"/>
      <c r="VFY713" s="38"/>
      <c r="VFZ713" s="38"/>
      <c r="VGA713" s="38"/>
      <c r="VGB713" s="38"/>
      <c r="VGC713" s="38"/>
      <c r="VGD713" s="38"/>
      <c r="VGE713" s="38"/>
      <c r="VGF713" s="38"/>
      <c r="VGG713" s="38"/>
      <c r="VGH713" s="38"/>
      <c r="VGI713" s="38"/>
      <c r="VGJ713" s="38"/>
      <c r="VGK713" s="38"/>
      <c r="VGL713" s="38"/>
      <c r="VGM713" s="38"/>
      <c r="VGN713" s="38"/>
      <c r="VGO713" s="38"/>
      <c r="VGP713" s="38"/>
      <c r="VGQ713" s="38"/>
      <c r="VGR713" s="38"/>
      <c r="VGS713" s="38"/>
      <c r="VGT713" s="38"/>
      <c r="VGU713" s="38"/>
      <c r="VGV713" s="38"/>
      <c r="VGW713" s="38"/>
      <c r="VGX713" s="38"/>
      <c r="VGY713" s="38"/>
      <c r="VGZ713" s="38"/>
      <c r="VHA713" s="38"/>
      <c r="VHB713" s="38"/>
      <c r="VHC713" s="38"/>
      <c r="VHD713" s="38"/>
      <c r="VHE713" s="38"/>
      <c r="VHF713" s="38"/>
      <c r="VHG713" s="38"/>
      <c r="VHH713" s="38"/>
      <c r="VHI713" s="38"/>
      <c r="VHJ713" s="38"/>
      <c r="VHK713" s="38"/>
      <c r="VHL713" s="38"/>
      <c r="VHM713" s="38"/>
      <c r="VHN713" s="38"/>
      <c r="VHO713" s="38"/>
      <c r="VHP713" s="38"/>
      <c r="VHQ713" s="38"/>
      <c r="VHR713" s="38"/>
      <c r="VHS713" s="38"/>
      <c r="VHT713" s="38"/>
      <c r="VHU713" s="38"/>
      <c r="VHV713" s="38"/>
      <c r="VHW713" s="38"/>
      <c r="VHX713" s="38"/>
      <c r="VHY713" s="38"/>
      <c r="VHZ713" s="38"/>
      <c r="VIA713" s="38"/>
      <c r="VIB713" s="38"/>
      <c r="VIC713" s="38"/>
      <c r="VID713" s="38"/>
      <c r="VIE713" s="38"/>
      <c r="VIF713" s="38"/>
      <c r="VIG713" s="38"/>
      <c r="VIH713" s="38"/>
      <c r="VII713" s="38"/>
      <c r="VIJ713" s="38"/>
      <c r="VIK713" s="38"/>
      <c r="VIL713" s="38"/>
      <c r="VIM713" s="38"/>
      <c r="VIN713" s="38"/>
      <c r="VIO713" s="38"/>
      <c r="VIP713" s="38"/>
      <c r="VIQ713" s="38"/>
      <c r="VIR713" s="38"/>
      <c r="VIS713" s="38"/>
      <c r="VIT713" s="38"/>
      <c r="VIU713" s="38"/>
      <c r="VIV713" s="38"/>
      <c r="VIW713" s="38"/>
      <c r="VIX713" s="38"/>
      <c r="VIY713" s="38"/>
      <c r="VIZ713" s="38"/>
      <c r="VJA713" s="38"/>
      <c r="VJB713" s="38"/>
      <c r="VJC713" s="38"/>
      <c r="VJD713" s="38"/>
      <c r="VJE713" s="38"/>
      <c r="VJF713" s="38"/>
      <c r="VJG713" s="38"/>
      <c r="VJH713" s="38"/>
      <c r="VJI713" s="38"/>
      <c r="VJJ713" s="38"/>
      <c r="VJK713" s="38"/>
      <c r="VJL713" s="38"/>
      <c r="VJM713" s="38"/>
      <c r="VJN713" s="38"/>
      <c r="VJO713" s="38"/>
      <c r="VJP713" s="38"/>
      <c r="VJQ713" s="38"/>
      <c r="VJR713" s="38"/>
      <c r="VJS713" s="38"/>
      <c r="VJT713" s="38"/>
      <c r="VJU713" s="38"/>
      <c r="VJV713" s="38"/>
      <c r="VJW713" s="38"/>
      <c r="VJX713" s="38"/>
      <c r="VJY713" s="38"/>
      <c r="VJZ713" s="38"/>
      <c r="VKA713" s="38"/>
      <c r="VKB713" s="38"/>
      <c r="VKC713" s="38"/>
      <c r="VKD713" s="38"/>
      <c r="VKE713" s="38"/>
      <c r="VKF713" s="38"/>
      <c r="VKG713" s="38"/>
      <c r="VKH713" s="38"/>
      <c r="VKI713" s="38"/>
      <c r="VKJ713" s="38"/>
      <c r="VKK713" s="38"/>
      <c r="VKL713" s="38"/>
      <c r="VKM713" s="38"/>
      <c r="VKN713" s="38"/>
      <c r="VKO713" s="38"/>
      <c r="VKP713" s="38"/>
      <c r="VKQ713" s="38"/>
      <c r="VKR713" s="38"/>
      <c r="VKS713" s="38"/>
      <c r="VKT713" s="38"/>
      <c r="VKU713" s="38"/>
      <c r="VKV713" s="38"/>
      <c r="VKW713" s="38"/>
      <c r="VKX713" s="38"/>
      <c r="VKY713" s="38"/>
      <c r="VKZ713" s="38"/>
      <c r="VLA713" s="38"/>
      <c r="VLB713" s="38"/>
      <c r="VLC713" s="38"/>
      <c r="VLD713" s="38"/>
      <c r="VLE713" s="38"/>
      <c r="VLF713" s="38"/>
      <c r="VLG713" s="38"/>
      <c r="VLH713" s="38"/>
      <c r="VLI713" s="38"/>
      <c r="VLJ713" s="38"/>
      <c r="VLK713" s="38"/>
      <c r="VLL713" s="38"/>
      <c r="VLM713" s="38"/>
      <c r="VLN713" s="38"/>
      <c r="VLO713" s="38"/>
      <c r="VLP713" s="38"/>
      <c r="VLQ713" s="38"/>
      <c r="VLR713" s="38"/>
      <c r="VLS713" s="38"/>
      <c r="VLT713" s="38"/>
      <c r="VLU713" s="38"/>
      <c r="VLV713" s="38"/>
      <c r="VLW713" s="38"/>
      <c r="VLX713" s="38"/>
      <c r="VLY713" s="38"/>
      <c r="VLZ713" s="38"/>
      <c r="VMA713" s="38"/>
      <c r="VMB713" s="38"/>
      <c r="VMC713" s="38"/>
      <c r="VMD713" s="38"/>
      <c r="VME713" s="38"/>
      <c r="VMF713" s="38"/>
      <c r="VMG713" s="38"/>
      <c r="VMH713" s="38"/>
      <c r="VMI713" s="38"/>
      <c r="VMJ713" s="38"/>
      <c r="VMK713" s="38"/>
      <c r="VML713" s="38"/>
      <c r="VMM713" s="38"/>
      <c r="VMN713" s="38"/>
      <c r="VMO713" s="38"/>
      <c r="VMP713" s="38"/>
      <c r="VMQ713" s="38"/>
      <c r="VMR713" s="38"/>
      <c r="VMS713" s="38"/>
      <c r="VMT713" s="38"/>
      <c r="VMU713" s="38"/>
      <c r="VMV713" s="38"/>
      <c r="VMW713" s="38"/>
      <c r="VMX713" s="38"/>
      <c r="VMY713" s="38"/>
      <c r="VMZ713" s="38"/>
      <c r="VNA713" s="38"/>
      <c r="VNB713" s="38"/>
      <c r="VNC713" s="38"/>
      <c r="VND713" s="38"/>
      <c r="VNE713" s="38"/>
      <c r="VNF713" s="38"/>
      <c r="VNG713" s="38"/>
      <c r="VNH713" s="38"/>
      <c r="VNI713" s="38"/>
      <c r="VNJ713" s="38"/>
      <c r="VNK713" s="38"/>
      <c r="VNL713" s="38"/>
      <c r="VNM713" s="38"/>
      <c r="VNN713" s="38"/>
      <c r="VNO713" s="38"/>
      <c r="VNP713" s="38"/>
      <c r="VNQ713" s="38"/>
      <c r="VNR713" s="38"/>
      <c r="VNS713" s="38"/>
      <c r="VNT713" s="38"/>
      <c r="VNU713" s="38"/>
      <c r="VNV713" s="38"/>
      <c r="VNW713" s="38"/>
      <c r="VNX713" s="38"/>
      <c r="VNY713" s="38"/>
      <c r="VNZ713" s="38"/>
      <c r="VOA713" s="38"/>
      <c r="VOB713" s="38"/>
      <c r="VOC713" s="38"/>
      <c r="VOD713" s="38"/>
      <c r="VOE713" s="38"/>
      <c r="VOF713" s="38"/>
      <c r="VOG713" s="38"/>
      <c r="VOH713" s="38"/>
      <c r="VOI713" s="38"/>
      <c r="VOJ713" s="38"/>
      <c r="VOK713" s="38"/>
      <c r="VOL713" s="38"/>
      <c r="VOM713" s="38"/>
      <c r="VON713" s="38"/>
      <c r="VOO713" s="38"/>
      <c r="VOP713" s="38"/>
      <c r="VOQ713" s="38"/>
      <c r="VOR713" s="38"/>
      <c r="VOS713" s="38"/>
      <c r="VOT713" s="38"/>
      <c r="VOU713" s="38"/>
      <c r="VOV713" s="38"/>
      <c r="VOW713" s="38"/>
      <c r="VOX713" s="38"/>
      <c r="VOY713" s="38"/>
      <c r="VOZ713" s="38"/>
      <c r="VPA713" s="38"/>
      <c r="VPB713" s="38"/>
      <c r="VPC713" s="38"/>
      <c r="VPD713" s="38"/>
      <c r="VPE713" s="38"/>
      <c r="VPF713" s="38"/>
      <c r="VPG713" s="38"/>
      <c r="VPH713" s="38"/>
      <c r="VPI713" s="38"/>
      <c r="VPJ713" s="38"/>
      <c r="VPK713" s="38"/>
      <c r="VPL713" s="38"/>
      <c r="VPM713" s="38"/>
      <c r="VPN713" s="38"/>
      <c r="VPO713" s="38"/>
      <c r="VPP713" s="38"/>
      <c r="VPQ713" s="38"/>
      <c r="VPR713" s="38"/>
      <c r="VPS713" s="38"/>
      <c r="VPT713" s="38"/>
      <c r="VPU713" s="38"/>
      <c r="VPV713" s="38"/>
      <c r="VPW713" s="38"/>
      <c r="VPX713" s="38"/>
      <c r="VPY713" s="38"/>
      <c r="VPZ713" s="38"/>
      <c r="VQA713" s="38"/>
      <c r="VQB713" s="38"/>
      <c r="VQC713" s="38"/>
      <c r="VQD713" s="38"/>
      <c r="VQE713" s="38"/>
      <c r="VQF713" s="38"/>
      <c r="VQG713" s="38"/>
      <c r="VQH713" s="38"/>
      <c r="VQI713" s="38"/>
      <c r="VQJ713" s="38"/>
      <c r="VQK713" s="38"/>
      <c r="VQL713" s="38"/>
      <c r="VQM713" s="38"/>
      <c r="VQN713" s="38"/>
      <c r="VQO713" s="38"/>
      <c r="VQP713" s="38"/>
      <c r="VQQ713" s="38"/>
      <c r="VQR713" s="38"/>
      <c r="VQS713" s="38"/>
      <c r="VQT713" s="38"/>
      <c r="VQU713" s="38"/>
      <c r="VQV713" s="38"/>
      <c r="VQW713" s="38"/>
      <c r="VQX713" s="38"/>
      <c r="VQY713" s="38"/>
      <c r="VQZ713" s="38"/>
      <c r="VRA713" s="38"/>
      <c r="VRB713" s="38"/>
      <c r="VRC713" s="38"/>
      <c r="VRD713" s="38"/>
      <c r="VRE713" s="38"/>
      <c r="VRF713" s="38"/>
      <c r="VRG713" s="38"/>
      <c r="VRH713" s="38"/>
      <c r="VRI713" s="38"/>
      <c r="VRJ713" s="38"/>
      <c r="VRK713" s="38"/>
      <c r="VRL713" s="38"/>
      <c r="VRM713" s="38"/>
      <c r="VRN713" s="38"/>
      <c r="VRO713" s="38"/>
      <c r="VRP713" s="38"/>
      <c r="VRQ713" s="38"/>
      <c r="VRR713" s="38"/>
      <c r="VRS713" s="38"/>
      <c r="VRT713" s="38"/>
      <c r="VRU713" s="38"/>
      <c r="VRV713" s="38"/>
      <c r="VRW713" s="38"/>
      <c r="VRX713" s="38"/>
      <c r="VRY713" s="38"/>
      <c r="VRZ713" s="38"/>
      <c r="VSA713" s="38"/>
      <c r="VSB713" s="38"/>
      <c r="VSC713" s="38"/>
      <c r="VSD713" s="38"/>
      <c r="VSE713" s="38"/>
      <c r="VSF713" s="38"/>
      <c r="VSG713" s="38"/>
      <c r="VSH713" s="38"/>
      <c r="VSI713" s="38"/>
      <c r="VSJ713" s="38"/>
      <c r="VSK713" s="38"/>
      <c r="VSL713" s="38"/>
      <c r="VSM713" s="38"/>
      <c r="VSN713" s="38"/>
      <c r="VSO713" s="38"/>
      <c r="VSP713" s="38"/>
      <c r="VSQ713" s="38"/>
      <c r="VSR713" s="38"/>
      <c r="VSS713" s="38"/>
      <c r="VST713" s="38"/>
      <c r="VSU713" s="38"/>
      <c r="VSV713" s="38"/>
      <c r="VSW713" s="38"/>
      <c r="VSX713" s="38"/>
      <c r="VSY713" s="38"/>
      <c r="VSZ713" s="38"/>
      <c r="VTA713" s="38"/>
      <c r="VTB713" s="38"/>
      <c r="VTC713" s="38"/>
      <c r="VTD713" s="38"/>
      <c r="VTE713" s="38"/>
      <c r="VTF713" s="38"/>
      <c r="VTG713" s="38"/>
      <c r="VTH713" s="38"/>
      <c r="VTI713" s="38"/>
      <c r="VTJ713" s="38"/>
      <c r="VTK713" s="38"/>
      <c r="VTL713" s="38"/>
      <c r="VTM713" s="38"/>
      <c r="VTN713" s="38"/>
      <c r="VTO713" s="38"/>
      <c r="VTP713" s="38"/>
      <c r="VTQ713" s="38"/>
      <c r="VTR713" s="38"/>
      <c r="VTS713" s="38"/>
      <c r="VTT713" s="38"/>
      <c r="VTU713" s="38"/>
      <c r="VTV713" s="38"/>
      <c r="VTW713" s="38"/>
      <c r="VTX713" s="38"/>
      <c r="VTY713" s="38"/>
      <c r="VTZ713" s="38"/>
      <c r="VUA713" s="38"/>
      <c r="VUB713" s="38"/>
      <c r="VUC713" s="38"/>
      <c r="VUD713" s="38"/>
      <c r="VUE713" s="38"/>
      <c r="VUF713" s="38"/>
      <c r="VUG713" s="38"/>
      <c r="VUH713" s="38"/>
      <c r="VUI713" s="38"/>
      <c r="VUJ713" s="38"/>
      <c r="VUK713" s="38"/>
      <c r="VUL713" s="38"/>
      <c r="VUM713" s="38"/>
      <c r="VUN713" s="38"/>
      <c r="VUO713" s="38"/>
      <c r="VUP713" s="38"/>
      <c r="VUQ713" s="38"/>
      <c r="VUR713" s="38"/>
      <c r="VUS713" s="38"/>
      <c r="VUT713" s="38"/>
      <c r="VUU713" s="38"/>
      <c r="VUV713" s="38"/>
      <c r="VUW713" s="38"/>
      <c r="VUX713" s="38"/>
      <c r="VUY713" s="38"/>
      <c r="VUZ713" s="38"/>
      <c r="VVA713" s="38"/>
      <c r="VVB713" s="38"/>
      <c r="VVC713" s="38"/>
      <c r="VVD713" s="38"/>
      <c r="VVE713" s="38"/>
      <c r="VVF713" s="38"/>
      <c r="VVG713" s="38"/>
      <c r="VVH713" s="38"/>
      <c r="VVI713" s="38"/>
      <c r="VVJ713" s="38"/>
      <c r="VVK713" s="38"/>
      <c r="VVL713" s="38"/>
      <c r="VVM713" s="38"/>
      <c r="VVN713" s="38"/>
      <c r="VVO713" s="38"/>
      <c r="VVP713" s="38"/>
      <c r="VVQ713" s="38"/>
      <c r="VVR713" s="38"/>
      <c r="VVS713" s="38"/>
      <c r="VVT713" s="38"/>
      <c r="VVU713" s="38"/>
      <c r="VVV713" s="38"/>
      <c r="VVW713" s="38"/>
      <c r="VVX713" s="38"/>
      <c r="VVY713" s="38"/>
      <c r="VVZ713" s="38"/>
      <c r="VWA713" s="38"/>
      <c r="VWB713" s="38"/>
      <c r="VWC713" s="38"/>
      <c r="VWD713" s="38"/>
      <c r="VWE713" s="38"/>
      <c r="VWF713" s="38"/>
      <c r="VWG713" s="38"/>
      <c r="VWH713" s="38"/>
      <c r="VWI713" s="38"/>
      <c r="VWJ713" s="38"/>
      <c r="VWK713" s="38"/>
      <c r="VWL713" s="38"/>
      <c r="VWM713" s="38"/>
      <c r="VWN713" s="38"/>
      <c r="VWO713" s="38"/>
      <c r="VWP713" s="38"/>
      <c r="VWQ713" s="38"/>
      <c r="VWR713" s="38"/>
      <c r="VWS713" s="38"/>
      <c r="VWT713" s="38"/>
      <c r="VWU713" s="38"/>
      <c r="VWV713" s="38"/>
      <c r="VWW713" s="38"/>
      <c r="VWX713" s="38"/>
      <c r="VWY713" s="38"/>
      <c r="VWZ713" s="38"/>
      <c r="VXA713" s="38"/>
      <c r="VXB713" s="38"/>
      <c r="VXC713" s="38"/>
      <c r="VXD713" s="38"/>
      <c r="VXE713" s="38"/>
      <c r="VXF713" s="38"/>
      <c r="VXG713" s="38"/>
      <c r="VXH713" s="38"/>
      <c r="VXI713" s="38"/>
      <c r="VXJ713" s="38"/>
      <c r="VXK713" s="38"/>
      <c r="VXL713" s="38"/>
      <c r="VXM713" s="38"/>
      <c r="VXN713" s="38"/>
      <c r="VXO713" s="38"/>
      <c r="VXP713" s="38"/>
      <c r="VXQ713" s="38"/>
      <c r="VXR713" s="38"/>
      <c r="VXS713" s="38"/>
      <c r="VXT713" s="38"/>
      <c r="VXU713" s="38"/>
      <c r="VXV713" s="38"/>
      <c r="VXW713" s="38"/>
      <c r="VXX713" s="38"/>
      <c r="VXY713" s="38"/>
      <c r="VXZ713" s="38"/>
      <c r="VYA713" s="38"/>
      <c r="VYB713" s="38"/>
      <c r="VYC713" s="38"/>
      <c r="VYD713" s="38"/>
      <c r="VYE713" s="38"/>
      <c r="VYF713" s="38"/>
      <c r="VYG713" s="38"/>
      <c r="VYH713" s="38"/>
      <c r="VYI713" s="38"/>
      <c r="VYJ713" s="38"/>
      <c r="VYK713" s="38"/>
      <c r="VYL713" s="38"/>
      <c r="VYM713" s="38"/>
      <c r="VYN713" s="38"/>
      <c r="VYO713" s="38"/>
      <c r="VYP713" s="38"/>
      <c r="VYQ713" s="38"/>
      <c r="VYR713" s="38"/>
      <c r="VYS713" s="38"/>
      <c r="VYT713" s="38"/>
      <c r="VYU713" s="38"/>
      <c r="VYV713" s="38"/>
      <c r="VYW713" s="38"/>
      <c r="VYX713" s="38"/>
      <c r="VYY713" s="38"/>
      <c r="VYZ713" s="38"/>
      <c r="VZA713" s="38"/>
      <c r="VZB713" s="38"/>
      <c r="VZC713" s="38"/>
      <c r="VZD713" s="38"/>
      <c r="VZE713" s="38"/>
      <c r="VZF713" s="38"/>
      <c r="VZG713" s="38"/>
      <c r="VZH713" s="38"/>
      <c r="VZI713" s="38"/>
      <c r="VZJ713" s="38"/>
      <c r="VZK713" s="38"/>
      <c r="VZL713" s="38"/>
      <c r="VZM713" s="38"/>
      <c r="VZN713" s="38"/>
      <c r="VZO713" s="38"/>
      <c r="VZP713" s="38"/>
      <c r="VZQ713" s="38"/>
      <c r="VZR713" s="38"/>
      <c r="VZS713" s="38"/>
      <c r="VZT713" s="38"/>
      <c r="VZU713" s="38"/>
      <c r="VZV713" s="38"/>
      <c r="VZW713" s="38"/>
      <c r="VZX713" s="38"/>
      <c r="VZY713" s="38"/>
      <c r="VZZ713" s="38"/>
      <c r="WAA713" s="38"/>
      <c r="WAB713" s="38"/>
      <c r="WAC713" s="38"/>
      <c r="WAD713" s="38"/>
      <c r="WAE713" s="38"/>
      <c r="WAF713" s="38"/>
      <c r="WAG713" s="38"/>
      <c r="WAH713" s="38"/>
      <c r="WAI713" s="38"/>
      <c r="WAJ713" s="38"/>
      <c r="WAK713" s="38"/>
      <c r="WAL713" s="38"/>
      <c r="WAM713" s="38"/>
      <c r="WAN713" s="38"/>
      <c r="WAO713" s="38"/>
      <c r="WAP713" s="38"/>
      <c r="WAQ713" s="38"/>
      <c r="WAR713" s="38"/>
      <c r="WAS713" s="38"/>
      <c r="WAT713" s="38"/>
      <c r="WAU713" s="38"/>
      <c r="WAV713" s="38"/>
      <c r="WAW713" s="38"/>
      <c r="WAX713" s="38"/>
      <c r="WAY713" s="38"/>
      <c r="WAZ713" s="38"/>
      <c r="WBA713" s="38"/>
      <c r="WBB713" s="38"/>
      <c r="WBC713" s="38"/>
      <c r="WBD713" s="38"/>
      <c r="WBE713" s="38"/>
      <c r="WBF713" s="38"/>
      <c r="WBG713" s="38"/>
      <c r="WBH713" s="38"/>
      <c r="WBI713" s="38"/>
      <c r="WBJ713" s="38"/>
      <c r="WBK713" s="38"/>
      <c r="WBL713" s="38"/>
      <c r="WBM713" s="38"/>
      <c r="WBN713" s="38"/>
      <c r="WBO713" s="38"/>
      <c r="WBP713" s="38"/>
      <c r="WBQ713" s="38"/>
      <c r="WBR713" s="38"/>
      <c r="WBS713" s="38"/>
      <c r="WBT713" s="38"/>
      <c r="WBU713" s="38"/>
      <c r="WBV713" s="38"/>
      <c r="WBW713" s="38"/>
      <c r="WBX713" s="38"/>
      <c r="WBY713" s="38"/>
      <c r="WBZ713" s="38"/>
      <c r="WCA713" s="38"/>
      <c r="WCB713" s="38"/>
      <c r="WCC713" s="38"/>
      <c r="WCD713" s="38"/>
      <c r="WCE713" s="38"/>
      <c r="WCF713" s="38"/>
      <c r="WCG713" s="38"/>
      <c r="WCH713" s="38"/>
      <c r="WCI713" s="38"/>
      <c r="WCJ713" s="38"/>
      <c r="WCK713" s="38"/>
      <c r="WCL713" s="38"/>
      <c r="WCM713" s="38"/>
      <c r="WCN713" s="38"/>
      <c r="WCO713" s="38"/>
      <c r="WCP713" s="38"/>
      <c r="WCQ713" s="38"/>
      <c r="WCR713" s="38"/>
      <c r="WCS713" s="38"/>
      <c r="WCT713" s="38"/>
      <c r="WCU713" s="38"/>
      <c r="WCV713" s="38"/>
      <c r="WCW713" s="38"/>
      <c r="WCX713" s="38"/>
      <c r="WCY713" s="38"/>
      <c r="WCZ713" s="38"/>
      <c r="WDA713" s="38"/>
      <c r="WDB713" s="38"/>
      <c r="WDC713" s="38"/>
      <c r="WDD713" s="38"/>
      <c r="WDE713" s="38"/>
      <c r="WDF713" s="38"/>
      <c r="WDG713" s="38"/>
      <c r="WDH713" s="38"/>
      <c r="WDI713" s="38"/>
      <c r="WDJ713" s="38"/>
      <c r="WDK713" s="38"/>
      <c r="WDL713" s="38"/>
      <c r="WDM713" s="38"/>
      <c r="WDN713" s="38"/>
      <c r="WDO713" s="38"/>
      <c r="WDP713" s="38"/>
      <c r="WDQ713" s="38"/>
      <c r="WDR713" s="38"/>
      <c r="WDS713" s="38"/>
      <c r="WDT713" s="38"/>
      <c r="WDU713" s="38"/>
      <c r="WDV713" s="38"/>
      <c r="WDW713" s="38"/>
      <c r="WDX713" s="38"/>
      <c r="WDY713" s="38"/>
      <c r="WDZ713" s="38"/>
      <c r="WEA713" s="38"/>
      <c r="WEB713" s="38"/>
      <c r="WEC713" s="38"/>
      <c r="WED713" s="38"/>
      <c r="WEE713" s="38"/>
      <c r="WEF713" s="38"/>
      <c r="WEG713" s="38"/>
      <c r="WEH713" s="38"/>
      <c r="WEI713" s="38"/>
      <c r="WEJ713" s="38"/>
      <c r="WEK713" s="38"/>
      <c r="WEL713" s="38"/>
      <c r="WEM713" s="38"/>
      <c r="WEN713" s="38"/>
      <c r="WEO713" s="38"/>
      <c r="WEP713" s="38"/>
      <c r="WEQ713" s="38"/>
      <c r="WER713" s="38"/>
      <c r="WES713" s="38"/>
      <c r="WET713" s="38"/>
      <c r="WEU713" s="38"/>
      <c r="WEV713" s="38"/>
      <c r="WEW713" s="38"/>
      <c r="WEX713" s="38"/>
      <c r="WEY713" s="38"/>
      <c r="WEZ713" s="38"/>
      <c r="WFA713" s="38"/>
      <c r="WFB713" s="38"/>
      <c r="WFC713" s="38"/>
      <c r="WFD713" s="38"/>
      <c r="WFE713" s="38"/>
      <c r="WFF713" s="38"/>
      <c r="WFG713" s="38"/>
      <c r="WFH713" s="38"/>
      <c r="WFI713" s="38"/>
      <c r="WFJ713" s="38"/>
      <c r="WFK713" s="38"/>
      <c r="WFL713" s="38"/>
      <c r="WFM713" s="38"/>
      <c r="WFN713" s="38"/>
      <c r="WFO713" s="38"/>
      <c r="WFP713" s="38"/>
      <c r="WFQ713" s="38"/>
      <c r="WFR713" s="38"/>
      <c r="WFS713" s="38"/>
      <c r="WFT713" s="38"/>
      <c r="WFU713" s="38"/>
      <c r="WFV713" s="38"/>
      <c r="WFW713" s="38"/>
      <c r="WFX713" s="38"/>
      <c r="WFY713" s="38"/>
      <c r="WFZ713" s="38"/>
      <c r="WGA713" s="38"/>
      <c r="WGB713" s="38"/>
      <c r="WGC713" s="38"/>
      <c r="WGD713" s="38"/>
      <c r="WGE713" s="38"/>
      <c r="WGF713" s="38"/>
      <c r="WGG713" s="38"/>
      <c r="WGH713" s="38"/>
      <c r="WGI713" s="38"/>
      <c r="WGJ713" s="38"/>
      <c r="WGK713" s="38"/>
      <c r="WGL713" s="38"/>
      <c r="WGM713" s="38"/>
      <c r="WGN713" s="38"/>
      <c r="WGO713" s="38"/>
      <c r="WGP713" s="38"/>
      <c r="WGQ713" s="38"/>
      <c r="WGR713" s="38"/>
      <c r="WGS713" s="38"/>
      <c r="WGT713" s="38"/>
      <c r="WGU713" s="38"/>
      <c r="WGV713" s="38"/>
      <c r="WGW713" s="38"/>
      <c r="WGX713" s="38"/>
      <c r="WGY713" s="38"/>
      <c r="WGZ713" s="38"/>
      <c r="WHA713" s="38"/>
      <c r="WHB713" s="38"/>
      <c r="WHC713" s="38"/>
      <c r="WHD713" s="38"/>
      <c r="WHE713" s="38"/>
      <c r="WHF713" s="38"/>
      <c r="WHG713" s="38"/>
      <c r="WHH713" s="38"/>
      <c r="WHI713" s="38"/>
      <c r="WHJ713" s="38"/>
      <c r="WHK713" s="38"/>
      <c r="WHL713" s="38"/>
      <c r="WHM713" s="38"/>
      <c r="WHN713" s="38"/>
      <c r="WHO713" s="38"/>
      <c r="WHP713" s="38"/>
      <c r="WHQ713" s="38"/>
      <c r="WHR713" s="38"/>
      <c r="WHS713" s="38"/>
      <c r="WHT713" s="38"/>
      <c r="WHU713" s="38"/>
      <c r="WHV713" s="38"/>
      <c r="WHW713" s="38"/>
      <c r="WHX713" s="38"/>
      <c r="WHY713" s="38"/>
      <c r="WHZ713" s="38"/>
      <c r="WIA713" s="38"/>
      <c r="WIB713" s="38"/>
      <c r="WIC713" s="38"/>
      <c r="WID713" s="38"/>
      <c r="WIE713" s="38"/>
      <c r="WIF713" s="38"/>
      <c r="WIG713" s="38"/>
      <c r="WIH713" s="38"/>
      <c r="WII713" s="38"/>
      <c r="WIJ713" s="38"/>
      <c r="WIK713" s="38"/>
      <c r="WIL713" s="38"/>
      <c r="WIM713" s="38"/>
      <c r="WIN713" s="38"/>
      <c r="WIO713" s="38"/>
      <c r="WIP713" s="38"/>
      <c r="WIQ713" s="38"/>
      <c r="WIR713" s="38"/>
      <c r="WIS713" s="38"/>
      <c r="WIT713" s="38"/>
      <c r="WIU713" s="38"/>
      <c r="WIV713" s="38"/>
      <c r="WIW713" s="38"/>
      <c r="WIX713" s="38"/>
      <c r="WIY713" s="38"/>
      <c r="WIZ713" s="38"/>
      <c r="WJA713" s="38"/>
      <c r="WJB713" s="38"/>
      <c r="WJC713" s="38"/>
      <c r="WJD713" s="38"/>
      <c r="WJE713" s="38"/>
      <c r="WJF713" s="38"/>
      <c r="WJG713" s="38"/>
      <c r="WJH713" s="38"/>
      <c r="WJI713" s="38"/>
      <c r="WJJ713" s="38"/>
      <c r="WJK713" s="38"/>
      <c r="WJL713" s="38"/>
      <c r="WJM713" s="38"/>
      <c r="WJN713" s="38"/>
      <c r="WJO713" s="38"/>
      <c r="WJP713" s="38"/>
      <c r="WJQ713" s="38"/>
      <c r="WJR713" s="38"/>
      <c r="WJS713" s="38"/>
      <c r="WJT713" s="38"/>
      <c r="WJU713" s="38"/>
      <c r="WJV713" s="38"/>
      <c r="WJW713" s="38"/>
      <c r="WJX713" s="38"/>
      <c r="WJY713" s="38"/>
      <c r="WJZ713" s="38"/>
      <c r="WKA713" s="38"/>
      <c r="WKB713" s="38"/>
      <c r="WKC713" s="38"/>
      <c r="WKD713" s="38"/>
      <c r="WKE713" s="38"/>
      <c r="WKF713" s="38"/>
      <c r="WKG713" s="38"/>
      <c r="WKH713" s="38"/>
      <c r="WKI713" s="38"/>
      <c r="WKJ713" s="38"/>
      <c r="WKK713" s="38"/>
      <c r="WKL713" s="38"/>
      <c r="WKM713" s="38"/>
      <c r="WKN713" s="38"/>
      <c r="WKO713" s="38"/>
      <c r="WKP713" s="38"/>
      <c r="WKQ713" s="38"/>
      <c r="WKR713" s="38"/>
      <c r="WKS713" s="38"/>
      <c r="WKT713" s="38"/>
      <c r="WKU713" s="38"/>
      <c r="WKV713" s="38"/>
      <c r="WKW713" s="38"/>
      <c r="WKX713" s="38"/>
      <c r="WKY713" s="38"/>
      <c r="WKZ713" s="38"/>
      <c r="WLA713" s="38"/>
      <c r="WLB713" s="38"/>
      <c r="WLC713" s="38"/>
      <c r="WLD713" s="38"/>
      <c r="WLE713" s="38"/>
      <c r="WLF713" s="38"/>
      <c r="WLG713" s="38"/>
      <c r="WLH713" s="38"/>
      <c r="WLI713" s="38"/>
      <c r="WLJ713" s="38"/>
      <c r="WLK713" s="38"/>
      <c r="WLL713" s="38"/>
      <c r="WLM713" s="38"/>
      <c r="WLN713" s="38"/>
      <c r="WLO713" s="38"/>
      <c r="WLP713" s="38"/>
      <c r="WLQ713" s="38"/>
      <c r="WLR713" s="38"/>
      <c r="WLS713" s="38"/>
      <c r="WLT713" s="38"/>
      <c r="WLU713" s="38"/>
      <c r="WLV713" s="38"/>
      <c r="WLW713" s="38"/>
      <c r="WLX713" s="38"/>
      <c r="WLY713" s="38"/>
      <c r="WLZ713" s="38"/>
      <c r="WMA713" s="38"/>
      <c r="WMB713" s="38"/>
      <c r="WMC713" s="38"/>
      <c r="WMD713" s="38"/>
      <c r="WME713" s="38"/>
      <c r="WMF713" s="38"/>
      <c r="WMG713" s="38"/>
      <c r="WMH713" s="38"/>
      <c r="WMI713" s="38"/>
      <c r="WMJ713" s="38"/>
      <c r="WMK713" s="38"/>
      <c r="WML713" s="38"/>
      <c r="WMM713" s="38"/>
      <c r="WMN713" s="38"/>
      <c r="WMO713" s="38"/>
      <c r="WMP713" s="38"/>
      <c r="WMQ713" s="38"/>
      <c r="WMR713" s="38"/>
      <c r="WMS713" s="38"/>
      <c r="WMT713" s="38"/>
      <c r="WMU713" s="38"/>
      <c r="WMV713" s="38"/>
      <c r="WMW713" s="38"/>
      <c r="WMX713" s="38"/>
      <c r="WMY713" s="38"/>
      <c r="WMZ713" s="38"/>
      <c r="WNA713" s="38"/>
      <c r="WNB713" s="38"/>
      <c r="WNC713" s="38"/>
      <c r="WND713" s="38"/>
      <c r="WNE713" s="38"/>
      <c r="WNF713" s="38"/>
      <c r="WNG713" s="38"/>
      <c r="WNH713" s="38"/>
      <c r="WNI713" s="38"/>
      <c r="WNJ713" s="38"/>
      <c r="WNK713" s="38"/>
      <c r="WNL713" s="38"/>
      <c r="WNM713" s="38"/>
      <c r="WNN713" s="38"/>
      <c r="WNO713" s="38"/>
      <c r="WNP713" s="38"/>
      <c r="WNQ713" s="38"/>
      <c r="WNR713" s="38"/>
      <c r="WNS713" s="38"/>
      <c r="WNT713" s="38"/>
      <c r="WNU713" s="38"/>
      <c r="WNV713" s="38"/>
      <c r="WNW713" s="38"/>
      <c r="WNX713" s="38"/>
      <c r="WNY713" s="38"/>
      <c r="WNZ713" s="38"/>
      <c r="WOA713" s="38"/>
      <c r="WOB713" s="38"/>
      <c r="WOC713" s="38"/>
      <c r="WOD713" s="38"/>
      <c r="WOE713" s="38"/>
      <c r="WOF713" s="38"/>
      <c r="WOG713" s="38"/>
      <c r="WOH713" s="38"/>
      <c r="WOI713" s="38"/>
      <c r="WOJ713" s="38"/>
      <c r="WOK713" s="38"/>
      <c r="WOL713" s="38"/>
      <c r="WOM713" s="38"/>
      <c r="WON713" s="38"/>
      <c r="WOO713" s="38"/>
      <c r="WOP713" s="38"/>
      <c r="WOQ713" s="38"/>
      <c r="WOR713" s="38"/>
      <c r="WOS713" s="38"/>
      <c r="WOT713" s="38"/>
      <c r="WOU713" s="38"/>
      <c r="WOV713" s="38"/>
      <c r="WOW713" s="38"/>
      <c r="WOX713" s="38"/>
      <c r="WOY713" s="38"/>
      <c r="WOZ713" s="38"/>
      <c r="WPA713" s="38"/>
      <c r="WPB713" s="38"/>
      <c r="WPC713" s="38"/>
      <c r="WPD713" s="38"/>
      <c r="WPE713" s="38"/>
      <c r="WPF713" s="38"/>
      <c r="WPG713" s="38"/>
      <c r="WPH713" s="38"/>
      <c r="WPI713" s="38"/>
      <c r="WPJ713" s="38"/>
      <c r="WPK713" s="38"/>
      <c r="WPL713" s="38"/>
      <c r="WPM713" s="38"/>
      <c r="WPN713" s="38"/>
      <c r="WPO713" s="38"/>
      <c r="WPP713" s="38"/>
      <c r="WPQ713" s="38"/>
      <c r="WPR713" s="38"/>
      <c r="WPS713" s="38"/>
      <c r="WPT713" s="38"/>
      <c r="WPU713" s="38"/>
      <c r="WPV713" s="38"/>
      <c r="WPW713" s="38"/>
      <c r="WPX713" s="38"/>
      <c r="WPY713" s="38"/>
      <c r="WPZ713" s="38"/>
      <c r="WQA713" s="38"/>
      <c r="WQB713" s="38"/>
      <c r="WQC713" s="38"/>
      <c r="WQD713" s="38"/>
      <c r="WQE713" s="38"/>
      <c r="WQF713" s="38"/>
      <c r="WQG713" s="38"/>
      <c r="WQH713" s="38"/>
      <c r="WQI713" s="38"/>
      <c r="WQJ713" s="38"/>
      <c r="WQK713" s="38"/>
      <c r="WQL713" s="38"/>
      <c r="WQM713" s="38"/>
      <c r="WQN713" s="38"/>
      <c r="WQO713" s="38"/>
      <c r="WQP713" s="38"/>
      <c r="WQQ713" s="38"/>
      <c r="WQR713" s="38"/>
      <c r="WQS713" s="38"/>
      <c r="WQT713" s="38"/>
      <c r="WQU713" s="38"/>
      <c r="WQV713" s="38"/>
      <c r="WQW713" s="38"/>
      <c r="WQX713" s="38"/>
      <c r="WQY713" s="38"/>
      <c r="WQZ713" s="38"/>
      <c r="WRA713" s="38"/>
      <c r="WRB713" s="38"/>
      <c r="WRC713" s="38"/>
      <c r="WRD713" s="38"/>
      <c r="WRE713" s="38"/>
      <c r="WRF713" s="38"/>
      <c r="WRG713" s="38"/>
      <c r="WRH713" s="38"/>
      <c r="WRI713" s="38"/>
      <c r="WRJ713" s="38"/>
      <c r="WRK713" s="38"/>
      <c r="WRL713" s="38"/>
      <c r="WRM713" s="38"/>
      <c r="WRN713" s="38"/>
      <c r="WRO713" s="38"/>
      <c r="WRP713" s="38"/>
      <c r="WRQ713" s="38"/>
      <c r="WRR713" s="38"/>
      <c r="WRS713" s="38"/>
      <c r="WRT713" s="38"/>
      <c r="WRU713" s="38"/>
      <c r="WRV713" s="38"/>
      <c r="WRW713" s="38"/>
      <c r="WRX713" s="38"/>
      <c r="WRY713" s="38"/>
      <c r="WRZ713" s="38"/>
      <c r="WSA713" s="38"/>
      <c r="WSB713" s="38"/>
      <c r="WSC713" s="38"/>
      <c r="WSD713" s="38"/>
      <c r="WSE713" s="38"/>
      <c r="WSF713" s="38"/>
      <c r="WSG713" s="38"/>
      <c r="WSH713" s="38"/>
      <c r="WSI713" s="38"/>
      <c r="WSJ713" s="38"/>
      <c r="WSK713" s="38"/>
      <c r="WSL713" s="38"/>
      <c r="WSM713" s="38"/>
      <c r="WSN713" s="38"/>
      <c r="WSO713" s="38"/>
      <c r="WSP713" s="38"/>
      <c r="WSQ713" s="38"/>
      <c r="WSR713" s="38"/>
      <c r="WSS713" s="38"/>
      <c r="WST713" s="38"/>
      <c r="WSU713" s="38"/>
      <c r="WSV713" s="38"/>
      <c r="WSW713" s="38"/>
      <c r="WSX713" s="38"/>
      <c r="WSY713" s="38"/>
      <c r="WSZ713" s="38"/>
      <c r="WTA713" s="38"/>
      <c r="WTB713" s="38"/>
      <c r="WTC713" s="38"/>
      <c r="WTD713" s="38"/>
      <c r="WTE713" s="38"/>
      <c r="WTF713" s="38"/>
      <c r="WTG713" s="38"/>
      <c r="WTH713" s="38"/>
      <c r="WTI713" s="38"/>
      <c r="WTJ713" s="38"/>
      <c r="WTK713" s="38"/>
      <c r="WTL713" s="38"/>
      <c r="WTM713" s="38"/>
      <c r="WTN713" s="38"/>
      <c r="WTO713" s="38"/>
      <c r="WTP713" s="38"/>
      <c r="WTQ713" s="38"/>
      <c r="WTR713" s="38"/>
      <c r="WTS713" s="38"/>
      <c r="WTT713" s="38"/>
      <c r="WTU713" s="38"/>
      <c r="WTV713" s="38"/>
      <c r="WTW713" s="38"/>
      <c r="WTX713" s="38"/>
      <c r="WTY713" s="38"/>
      <c r="WTZ713" s="38"/>
      <c r="WUA713" s="38"/>
      <c r="WUB713" s="38"/>
      <c r="WUC713" s="38"/>
      <c r="WUD713" s="38"/>
      <c r="WUE713" s="38"/>
      <c r="WUF713" s="38"/>
      <c r="WUG713" s="38"/>
      <c r="WUH713" s="38"/>
      <c r="WUI713" s="38"/>
      <c r="WUJ713" s="38"/>
      <c r="WUK713" s="38"/>
      <c r="WUL713" s="38"/>
      <c r="WUM713" s="38"/>
      <c r="WUN713" s="38"/>
      <c r="WUO713" s="38"/>
      <c r="WUP713" s="38"/>
      <c r="WUQ713" s="38"/>
      <c r="WUR713" s="38"/>
      <c r="WUS713" s="38"/>
      <c r="WUT713" s="38"/>
      <c r="WUU713" s="38"/>
      <c r="WUV713" s="38"/>
      <c r="WUW713" s="38"/>
      <c r="WUX713" s="38"/>
      <c r="WUY713" s="38"/>
      <c r="WUZ713" s="38"/>
      <c r="WVA713" s="38"/>
      <c r="WVB713" s="38"/>
      <c r="WVC713" s="38"/>
      <c r="WVD713" s="38"/>
      <c r="WVE713" s="38"/>
      <c r="WVF713" s="38"/>
      <c r="WVG713" s="38"/>
      <c r="WVH713" s="38"/>
      <c r="WVI713" s="38"/>
      <c r="WVJ713" s="38"/>
      <c r="WVK713" s="38"/>
      <c r="WVL713" s="38"/>
      <c r="WVM713" s="38"/>
      <c r="WVN713" s="38"/>
      <c r="WVO713" s="38"/>
      <c r="WVP713" s="38"/>
      <c r="WVQ713" s="38"/>
      <c r="WVR713" s="38"/>
      <c r="WVS713" s="38"/>
      <c r="WVT713" s="38"/>
      <c r="WVU713" s="38"/>
      <c r="WVV713" s="38"/>
      <c r="WVW713" s="38"/>
      <c r="WVX713" s="38"/>
      <c r="WVY713" s="38"/>
      <c r="WVZ713" s="38"/>
      <c r="WWA713" s="38"/>
      <c r="WWB713" s="38"/>
      <c r="WWC713" s="38"/>
      <c r="WWD713" s="38"/>
      <c r="WWE713" s="38"/>
      <c r="WWF713" s="38"/>
      <c r="WWG713" s="38"/>
      <c r="WWH713" s="38"/>
      <c r="WWI713" s="38"/>
      <c r="WWJ713" s="38"/>
      <c r="WWK713" s="38"/>
      <c r="WWL713" s="38"/>
      <c r="WWM713" s="38"/>
      <c r="WWN713" s="38"/>
      <c r="WWO713" s="38"/>
      <c r="WWP713" s="38"/>
      <c r="WWQ713" s="38"/>
      <c r="WWR713" s="38"/>
      <c r="WWS713" s="38"/>
      <c r="WWT713" s="38"/>
      <c r="WWU713" s="38"/>
      <c r="WWV713" s="38"/>
      <c r="WWW713" s="38"/>
      <c r="WWX713" s="38"/>
      <c r="WWY713" s="38"/>
      <c r="WWZ713" s="38"/>
      <c r="WXA713" s="38"/>
      <c r="WXB713" s="38"/>
      <c r="WXC713" s="38"/>
      <c r="WXD713" s="38"/>
      <c r="WXE713" s="38"/>
      <c r="WXF713" s="38"/>
      <c r="WXG713" s="38"/>
      <c r="WXH713" s="38"/>
      <c r="WXI713" s="38"/>
      <c r="WXJ713" s="38"/>
      <c r="WXK713" s="38"/>
      <c r="WXL713" s="38"/>
      <c r="WXM713" s="38"/>
      <c r="WXN713" s="38"/>
      <c r="WXO713" s="38"/>
      <c r="WXP713" s="38"/>
      <c r="WXQ713" s="38"/>
      <c r="WXR713" s="38"/>
      <c r="WXS713" s="38"/>
      <c r="WXT713" s="38"/>
      <c r="WXU713" s="38"/>
      <c r="WXV713" s="38"/>
      <c r="WXW713" s="38"/>
      <c r="WXX713" s="38"/>
      <c r="WXY713" s="38"/>
      <c r="WXZ713" s="38"/>
      <c r="WYA713" s="38"/>
      <c r="WYB713" s="38"/>
      <c r="WYC713" s="38"/>
      <c r="WYD713" s="38"/>
      <c r="WYE713" s="38"/>
      <c r="WYF713" s="38"/>
      <c r="WYG713" s="38"/>
      <c r="WYH713" s="38"/>
      <c r="WYI713" s="38"/>
      <c r="WYJ713" s="38"/>
      <c r="WYK713" s="38"/>
      <c r="WYL713" s="38"/>
      <c r="WYM713" s="38"/>
      <c r="WYN713" s="38"/>
      <c r="WYO713" s="38"/>
      <c r="WYP713" s="38"/>
      <c r="WYQ713" s="38"/>
      <c r="WYR713" s="38"/>
      <c r="WYS713" s="38"/>
      <c r="WYT713" s="38"/>
      <c r="WYU713" s="38"/>
      <c r="WYV713" s="38"/>
      <c r="WYW713" s="38"/>
      <c r="WYX713" s="38"/>
      <c r="WYY713" s="38"/>
      <c r="WYZ713" s="38"/>
      <c r="WZA713" s="38"/>
      <c r="WZB713" s="38"/>
      <c r="WZC713" s="38"/>
      <c r="WZD713" s="38"/>
      <c r="WZE713" s="38"/>
      <c r="WZF713" s="38"/>
      <c r="WZG713" s="38"/>
      <c r="WZH713" s="38"/>
      <c r="WZI713" s="38"/>
      <c r="WZJ713" s="38"/>
      <c r="WZK713" s="38"/>
      <c r="WZL713" s="38"/>
      <c r="WZM713" s="38"/>
      <c r="WZN713" s="38"/>
      <c r="WZO713" s="38"/>
      <c r="WZP713" s="38"/>
      <c r="WZQ713" s="38"/>
      <c r="WZR713" s="38"/>
      <c r="WZS713" s="38"/>
      <c r="WZT713" s="38"/>
      <c r="WZU713" s="38"/>
      <c r="WZV713" s="38"/>
      <c r="WZW713" s="38"/>
      <c r="WZX713" s="38"/>
      <c r="WZY713" s="38"/>
      <c r="WZZ713" s="38"/>
      <c r="XAA713" s="38"/>
      <c r="XAB713" s="38"/>
      <c r="XAC713" s="38"/>
      <c r="XAD713" s="38"/>
      <c r="XAE713" s="38"/>
      <c r="XAF713" s="38"/>
      <c r="XAG713" s="38"/>
      <c r="XAH713" s="38"/>
      <c r="XAI713" s="38"/>
      <c r="XAJ713" s="38"/>
      <c r="XAK713" s="38"/>
      <c r="XAL713" s="38"/>
      <c r="XAM713" s="38"/>
      <c r="XAN713" s="38"/>
      <c r="XAO713" s="38"/>
      <c r="XAP713" s="38"/>
      <c r="XAQ713" s="38"/>
      <c r="XAR713" s="38"/>
      <c r="XAS713" s="38"/>
      <c r="XAT713" s="38"/>
      <c r="XAU713" s="38"/>
      <c r="XAV713" s="38"/>
      <c r="XAW713" s="38"/>
      <c r="XAX713" s="38"/>
      <c r="XAY713" s="38"/>
      <c r="XAZ713" s="38"/>
      <c r="XBA713" s="38"/>
      <c r="XBB713" s="38"/>
      <c r="XBC713" s="38"/>
      <c r="XBD713" s="38"/>
      <c r="XBE713" s="38"/>
      <c r="XBF713" s="38"/>
      <c r="XBG713" s="38"/>
      <c r="XBH713" s="38"/>
      <c r="XBI713" s="38"/>
      <c r="XBJ713" s="38"/>
      <c r="XBK713" s="38"/>
      <c r="XBL713" s="38"/>
      <c r="XBM713" s="38"/>
      <c r="XBN713" s="38"/>
      <c r="XBO713" s="38"/>
      <c r="XBP713" s="38"/>
      <c r="XBQ713" s="38"/>
      <c r="XBR713" s="38"/>
      <c r="XBS713" s="38"/>
      <c r="XBT713" s="38"/>
      <c r="XBU713" s="38"/>
      <c r="XBV713" s="38"/>
      <c r="XBW713" s="38"/>
      <c r="XBX713" s="38"/>
      <c r="XBY713" s="38"/>
      <c r="XBZ713" s="38"/>
      <c r="XCA713" s="38"/>
      <c r="XCB713" s="38"/>
      <c r="XCC713" s="38"/>
      <c r="XCD713" s="38"/>
      <c r="XCE713" s="38"/>
      <c r="XCF713" s="38"/>
      <c r="XCG713" s="38"/>
      <c r="XCH713" s="38"/>
      <c r="XCI713" s="38"/>
      <c r="XCJ713" s="38"/>
      <c r="XCK713" s="38"/>
      <c r="XCL713" s="38"/>
      <c r="XCM713" s="38"/>
      <c r="XCN713" s="38"/>
      <c r="XCO713" s="38"/>
      <c r="XCP713" s="38"/>
      <c r="XCQ713" s="38"/>
      <c r="XCR713" s="38"/>
      <c r="XCS713" s="38"/>
      <c r="XCT713" s="38"/>
      <c r="XCU713" s="38"/>
      <c r="XCV713" s="38"/>
      <c r="XCW713" s="38"/>
      <c r="XCX713" s="38"/>
      <c r="XCY713" s="38"/>
      <c r="XCZ713" s="38"/>
      <c r="XDA713" s="38"/>
      <c r="XDB713" s="38"/>
      <c r="XDC713" s="38"/>
      <c r="XDD713" s="38"/>
      <c r="XDE713" s="38"/>
      <c r="XDF713" s="38"/>
      <c r="XDG713" s="38"/>
      <c r="XDH713" s="38"/>
      <c r="XDI713" s="38"/>
      <c r="XDJ713" s="38"/>
      <c r="XDK713" s="38"/>
      <c r="XDL713" s="38"/>
      <c r="XDM713" s="38"/>
      <c r="XDN713" s="38"/>
      <c r="XDO713" s="38"/>
      <c r="XDP713" s="38"/>
      <c r="XDQ713" s="38"/>
      <c r="XDR713" s="38"/>
      <c r="XDS713" s="38"/>
      <c r="XDT713" s="38"/>
      <c r="XDU713" s="38"/>
      <c r="XDV713" s="38"/>
      <c r="XDW713" s="38"/>
      <c r="XDX713" s="38"/>
      <c r="XDY713" s="38"/>
      <c r="XDZ713" s="38"/>
      <c r="XEA713" s="38"/>
      <c r="XEB713" s="38"/>
      <c r="XEC713" s="38"/>
      <c r="XED713" s="38"/>
      <c r="XEE713" s="38"/>
      <c r="XEF713" s="38"/>
      <c r="XEG713" s="38"/>
      <c r="XEH713" s="38"/>
      <c r="XEI713" s="38"/>
      <c r="XEJ713" s="38"/>
      <c r="XEK713" s="38"/>
      <c r="XEL713" s="38"/>
      <c r="XEM713" s="38"/>
      <c r="XEN713" s="38"/>
      <c r="XEO713" s="38"/>
      <c r="XEP713" s="38"/>
      <c r="XEQ713" s="38"/>
      <c r="XER713" s="38"/>
      <c r="XES713" s="38"/>
      <c r="XET713" s="38"/>
      <c r="XEU713" s="38"/>
      <c r="XEV713" s="38"/>
      <c r="XEW713" s="38"/>
      <c r="XEX713" s="38"/>
      <c r="XEY713" s="38"/>
      <c r="XEZ713" s="38"/>
      <c r="XFA713" s="38"/>
      <c r="XFB713" s="38"/>
    </row>
    <row r="714" s="7" customFormat="1" ht="13.5" spans="1:16382">
      <c r="A714" s="68" t="s">
        <v>721</v>
      </c>
      <c r="B714" s="69">
        <v>260</v>
      </c>
      <c r="C714" s="68" t="s">
        <v>218</v>
      </c>
      <c r="D714" s="68" t="s">
        <v>6</v>
      </c>
      <c r="UUI714" s="38"/>
      <c r="UUJ714" s="38"/>
      <c r="UUK714" s="38"/>
      <c r="UUL714" s="38"/>
      <c r="UUM714" s="38"/>
      <c r="UUN714" s="38"/>
      <c r="UUO714" s="38"/>
      <c r="UUP714" s="38"/>
      <c r="UUQ714" s="38"/>
      <c r="UUR714" s="38"/>
      <c r="UUS714" s="38"/>
      <c r="UUT714" s="38"/>
      <c r="UUU714" s="38"/>
      <c r="UUV714" s="38"/>
      <c r="UUW714" s="38"/>
      <c r="UUX714" s="38"/>
      <c r="UUY714" s="38"/>
      <c r="UUZ714" s="38"/>
      <c r="UVA714" s="38"/>
      <c r="UVB714" s="38"/>
      <c r="UVC714" s="38"/>
      <c r="UVD714" s="38"/>
      <c r="UVE714" s="38"/>
      <c r="UVF714" s="38"/>
      <c r="UVG714" s="38"/>
      <c r="UVH714" s="38"/>
      <c r="UVI714" s="38"/>
      <c r="UVJ714" s="38"/>
      <c r="UVK714" s="38"/>
      <c r="UVL714" s="38"/>
      <c r="UVM714" s="38"/>
      <c r="UVN714" s="38"/>
      <c r="UVO714" s="38"/>
      <c r="UVP714" s="38"/>
      <c r="UVQ714" s="38"/>
      <c r="UVR714" s="38"/>
      <c r="UVS714" s="38"/>
      <c r="UVT714" s="38"/>
      <c r="UVU714" s="38"/>
      <c r="UVV714" s="38"/>
      <c r="UVW714" s="38"/>
      <c r="UVX714" s="38"/>
      <c r="UVY714" s="38"/>
      <c r="UVZ714" s="38"/>
      <c r="UWA714" s="38"/>
      <c r="UWB714" s="38"/>
      <c r="UWC714" s="38"/>
      <c r="UWD714" s="38"/>
      <c r="UWE714" s="38"/>
      <c r="UWF714" s="38"/>
      <c r="UWG714" s="38"/>
      <c r="UWH714" s="38"/>
      <c r="UWI714" s="38"/>
      <c r="UWJ714" s="38"/>
      <c r="UWK714" s="38"/>
      <c r="UWL714" s="38"/>
      <c r="UWM714" s="38"/>
      <c r="UWN714" s="38"/>
      <c r="UWO714" s="38"/>
      <c r="UWP714" s="38"/>
      <c r="UWQ714" s="38"/>
      <c r="UWR714" s="38"/>
      <c r="UWS714" s="38"/>
      <c r="UWT714" s="38"/>
      <c r="UWU714" s="38"/>
      <c r="UWV714" s="38"/>
      <c r="UWW714" s="38"/>
      <c r="UWX714" s="38"/>
      <c r="UWY714" s="38"/>
      <c r="UWZ714" s="38"/>
      <c r="UXA714" s="38"/>
      <c r="UXB714" s="38"/>
      <c r="UXC714" s="38"/>
      <c r="UXD714" s="38"/>
      <c r="UXE714" s="38"/>
      <c r="UXF714" s="38"/>
      <c r="UXG714" s="38"/>
      <c r="UXH714" s="38"/>
      <c r="UXI714" s="38"/>
      <c r="UXJ714" s="38"/>
      <c r="UXK714" s="38"/>
      <c r="UXL714" s="38"/>
      <c r="UXM714" s="38"/>
      <c r="UXN714" s="38"/>
      <c r="UXO714" s="38"/>
      <c r="UXP714" s="38"/>
      <c r="UXQ714" s="38"/>
      <c r="UXR714" s="38"/>
      <c r="UXS714" s="38"/>
      <c r="UXT714" s="38"/>
      <c r="UXU714" s="38"/>
      <c r="UXV714" s="38"/>
      <c r="UXW714" s="38"/>
      <c r="UXX714" s="38"/>
      <c r="UXY714" s="38"/>
      <c r="UXZ714" s="38"/>
      <c r="UYA714" s="38"/>
      <c r="UYB714" s="38"/>
      <c r="UYC714" s="38"/>
      <c r="UYD714" s="38"/>
      <c r="UYE714" s="38"/>
      <c r="UYF714" s="38"/>
      <c r="UYG714" s="38"/>
      <c r="UYH714" s="38"/>
      <c r="UYI714" s="38"/>
      <c r="UYJ714" s="38"/>
      <c r="UYK714" s="38"/>
      <c r="UYL714" s="38"/>
      <c r="UYM714" s="38"/>
      <c r="UYN714" s="38"/>
      <c r="UYO714" s="38"/>
      <c r="UYP714" s="38"/>
      <c r="UYQ714" s="38"/>
      <c r="UYR714" s="38"/>
      <c r="UYS714" s="38"/>
      <c r="UYT714" s="38"/>
      <c r="UYU714" s="38"/>
      <c r="UYV714" s="38"/>
      <c r="UYW714" s="38"/>
      <c r="UYX714" s="38"/>
      <c r="UYY714" s="38"/>
      <c r="UYZ714" s="38"/>
      <c r="UZA714" s="38"/>
      <c r="UZB714" s="38"/>
      <c r="UZC714" s="38"/>
      <c r="UZD714" s="38"/>
      <c r="UZE714" s="38"/>
      <c r="UZF714" s="38"/>
      <c r="UZG714" s="38"/>
      <c r="UZH714" s="38"/>
      <c r="UZI714" s="38"/>
      <c r="UZJ714" s="38"/>
      <c r="UZK714" s="38"/>
      <c r="UZL714" s="38"/>
      <c r="UZM714" s="38"/>
      <c r="UZN714" s="38"/>
      <c r="UZO714" s="38"/>
      <c r="UZP714" s="38"/>
      <c r="UZQ714" s="38"/>
      <c r="UZR714" s="38"/>
      <c r="UZS714" s="38"/>
      <c r="UZT714" s="38"/>
      <c r="UZU714" s="38"/>
      <c r="UZV714" s="38"/>
      <c r="UZW714" s="38"/>
      <c r="UZX714" s="38"/>
      <c r="UZY714" s="38"/>
      <c r="UZZ714" s="38"/>
      <c r="VAA714" s="38"/>
      <c r="VAB714" s="38"/>
      <c r="VAC714" s="38"/>
      <c r="VAD714" s="38"/>
      <c r="VAE714" s="38"/>
      <c r="VAF714" s="38"/>
      <c r="VAG714" s="38"/>
      <c r="VAH714" s="38"/>
      <c r="VAI714" s="38"/>
      <c r="VAJ714" s="38"/>
      <c r="VAK714" s="38"/>
      <c r="VAL714" s="38"/>
      <c r="VAM714" s="38"/>
      <c r="VAN714" s="38"/>
      <c r="VAO714" s="38"/>
      <c r="VAP714" s="38"/>
      <c r="VAQ714" s="38"/>
      <c r="VAR714" s="38"/>
      <c r="VAS714" s="38"/>
      <c r="VAT714" s="38"/>
      <c r="VAU714" s="38"/>
      <c r="VAV714" s="38"/>
      <c r="VAW714" s="38"/>
      <c r="VAX714" s="38"/>
      <c r="VAY714" s="38"/>
      <c r="VAZ714" s="38"/>
      <c r="VBA714" s="38"/>
      <c r="VBB714" s="38"/>
      <c r="VBC714" s="38"/>
      <c r="VBD714" s="38"/>
      <c r="VBE714" s="38"/>
      <c r="VBF714" s="38"/>
      <c r="VBG714" s="38"/>
      <c r="VBH714" s="38"/>
      <c r="VBI714" s="38"/>
      <c r="VBJ714" s="38"/>
      <c r="VBK714" s="38"/>
      <c r="VBL714" s="38"/>
      <c r="VBM714" s="38"/>
      <c r="VBN714" s="38"/>
      <c r="VBO714" s="38"/>
      <c r="VBP714" s="38"/>
      <c r="VBQ714" s="38"/>
      <c r="VBR714" s="38"/>
      <c r="VBS714" s="38"/>
      <c r="VBT714" s="38"/>
      <c r="VBU714" s="38"/>
      <c r="VBV714" s="38"/>
      <c r="VBW714" s="38"/>
      <c r="VBX714" s="38"/>
      <c r="VBY714" s="38"/>
      <c r="VBZ714" s="38"/>
      <c r="VCA714" s="38"/>
      <c r="VCB714" s="38"/>
      <c r="VCC714" s="38"/>
      <c r="VCD714" s="38"/>
      <c r="VCE714" s="38"/>
      <c r="VCF714" s="38"/>
      <c r="VCG714" s="38"/>
      <c r="VCH714" s="38"/>
      <c r="VCI714" s="38"/>
      <c r="VCJ714" s="38"/>
      <c r="VCK714" s="38"/>
      <c r="VCL714" s="38"/>
      <c r="VCM714" s="38"/>
      <c r="VCN714" s="38"/>
      <c r="VCO714" s="38"/>
      <c r="VCP714" s="38"/>
      <c r="VCQ714" s="38"/>
      <c r="VCR714" s="38"/>
      <c r="VCS714" s="38"/>
      <c r="VCT714" s="38"/>
      <c r="VCU714" s="38"/>
      <c r="VCV714" s="38"/>
      <c r="VCW714" s="38"/>
      <c r="VCX714" s="38"/>
      <c r="VCY714" s="38"/>
      <c r="VCZ714" s="38"/>
      <c r="VDA714" s="38"/>
      <c r="VDB714" s="38"/>
      <c r="VDC714" s="38"/>
      <c r="VDD714" s="38"/>
      <c r="VDE714" s="38"/>
      <c r="VDF714" s="38"/>
      <c r="VDG714" s="38"/>
      <c r="VDH714" s="38"/>
      <c r="VDI714" s="38"/>
      <c r="VDJ714" s="38"/>
      <c r="VDK714" s="38"/>
      <c r="VDL714" s="38"/>
      <c r="VDM714" s="38"/>
      <c r="VDN714" s="38"/>
      <c r="VDO714" s="38"/>
      <c r="VDP714" s="38"/>
      <c r="VDQ714" s="38"/>
      <c r="VDR714" s="38"/>
      <c r="VDS714" s="38"/>
      <c r="VDT714" s="38"/>
      <c r="VDU714" s="38"/>
      <c r="VDV714" s="38"/>
      <c r="VDW714" s="38"/>
      <c r="VDX714" s="38"/>
      <c r="VDY714" s="38"/>
      <c r="VDZ714" s="38"/>
      <c r="VEA714" s="38"/>
      <c r="VEB714" s="38"/>
      <c r="VEC714" s="38"/>
      <c r="VED714" s="38"/>
      <c r="VEE714" s="38"/>
      <c r="VEF714" s="38"/>
      <c r="VEG714" s="38"/>
      <c r="VEH714" s="38"/>
      <c r="VEI714" s="38"/>
      <c r="VEJ714" s="38"/>
      <c r="VEK714" s="38"/>
      <c r="VEL714" s="38"/>
      <c r="VEM714" s="38"/>
      <c r="VEN714" s="38"/>
      <c r="VEO714" s="38"/>
      <c r="VEP714" s="38"/>
      <c r="VEQ714" s="38"/>
      <c r="VER714" s="38"/>
      <c r="VES714" s="38"/>
      <c r="VET714" s="38"/>
      <c r="VEU714" s="38"/>
      <c r="VEV714" s="38"/>
      <c r="VEW714" s="38"/>
      <c r="VEX714" s="38"/>
      <c r="VEY714" s="38"/>
      <c r="VEZ714" s="38"/>
      <c r="VFA714" s="38"/>
      <c r="VFB714" s="38"/>
      <c r="VFC714" s="38"/>
      <c r="VFD714" s="38"/>
      <c r="VFE714" s="38"/>
      <c r="VFF714" s="38"/>
      <c r="VFG714" s="38"/>
      <c r="VFH714" s="38"/>
      <c r="VFI714" s="38"/>
      <c r="VFJ714" s="38"/>
      <c r="VFK714" s="38"/>
      <c r="VFL714" s="38"/>
      <c r="VFM714" s="38"/>
      <c r="VFN714" s="38"/>
      <c r="VFO714" s="38"/>
      <c r="VFP714" s="38"/>
      <c r="VFQ714" s="38"/>
      <c r="VFR714" s="38"/>
      <c r="VFS714" s="38"/>
      <c r="VFT714" s="38"/>
      <c r="VFU714" s="38"/>
      <c r="VFV714" s="38"/>
      <c r="VFW714" s="38"/>
      <c r="VFX714" s="38"/>
      <c r="VFY714" s="38"/>
      <c r="VFZ714" s="38"/>
      <c r="VGA714" s="38"/>
      <c r="VGB714" s="38"/>
      <c r="VGC714" s="38"/>
      <c r="VGD714" s="38"/>
      <c r="VGE714" s="38"/>
      <c r="VGF714" s="38"/>
      <c r="VGG714" s="38"/>
      <c r="VGH714" s="38"/>
      <c r="VGI714" s="38"/>
      <c r="VGJ714" s="38"/>
      <c r="VGK714" s="38"/>
      <c r="VGL714" s="38"/>
      <c r="VGM714" s="38"/>
      <c r="VGN714" s="38"/>
      <c r="VGO714" s="38"/>
      <c r="VGP714" s="38"/>
      <c r="VGQ714" s="38"/>
      <c r="VGR714" s="38"/>
      <c r="VGS714" s="38"/>
      <c r="VGT714" s="38"/>
      <c r="VGU714" s="38"/>
      <c r="VGV714" s="38"/>
      <c r="VGW714" s="38"/>
      <c r="VGX714" s="38"/>
      <c r="VGY714" s="38"/>
      <c r="VGZ714" s="38"/>
      <c r="VHA714" s="38"/>
      <c r="VHB714" s="38"/>
      <c r="VHC714" s="38"/>
      <c r="VHD714" s="38"/>
      <c r="VHE714" s="38"/>
      <c r="VHF714" s="38"/>
      <c r="VHG714" s="38"/>
      <c r="VHH714" s="38"/>
      <c r="VHI714" s="38"/>
      <c r="VHJ714" s="38"/>
      <c r="VHK714" s="38"/>
      <c r="VHL714" s="38"/>
      <c r="VHM714" s="38"/>
      <c r="VHN714" s="38"/>
      <c r="VHO714" s="38"/>
      <c r="VHP714" s="38"/>
      <c r="VHQ714" s="38"/>
      <c r="VHR714" s="38"/>
      <c r="VHS714" s="38"/>
      <c r="VHT714" s="38"/>
      <c r="VHU714" s="38"/>
      <c r="VHV714" s="38"/>
      <c r="VHW714" s="38"/>
      <c r="VHX714" s="38"/>
      <c r="VHY714" s="38"/>
      <c r="VHZ714" s="38"/>
      <c r="VIA714" s="38"/>
      <c r="VIB714" s="38"/>
      <c r="VIC714" s="38"/>
      <c r="VID714" s="38"/>
      <c r="VIE714" s="38"/>
      <c r="VIF714" s="38"/>
      <c r="VIG714" s="38"/>
      <c r="VIH714" s="38"/>
      <c r="VII714" s="38"/>
      <c r="VIJ714" s="38"/>
      <c r="VIK714" s="38"/>
      <c r="VIL714" s="38"/>
      <c r="VIM714" s="38"/>
      <c r="VIN714" s="38"/>
      <c r="VIO714" s="38"/>
      <c r="VIP714" s="38"/>
      <c r="VIQ714" s="38"/>
      <c r="VIR714" s="38"/>
      <c r="VIS714" s="38"/>
      <c r="VIT714" s="38"/>
      <c r="VIU714" s="38"/>
      <c r="VIV714" s="38"/>
      <c r="VIW714" s="38"/>
      <c r="VIX714" s="38"/>
      <c r="VIY714" s="38"/>
      <c r="VIZ714" s="38"/>
      <c r="VJA714" s="38"/>
      <c r="VJB714" s="38"/>
      <c r="VJC714" s="38"/>
      <c r="VJD714" s="38"/>
      <c r="VJE714" s="38"/>
      <c r="VJF714" s="38"/>
      <c r="VJG714" s="38"/>
      <c r="VJH714" s="38"/>
      <c r="VJI714" s="38"/>
      <c r="VJJ714" s="38"/>
      <c r="VJK714" s="38"/>
      <c r="VJL714" s="38"/>
      <c r="VJM714" s="38"/>
      <c r="VJN714" s="38"/>
      <c r="VJO714" s="38"/>
      <c r="VJP714" s="38"/>
      <c r="VJQ714" s="38"/>
      <c r="VJR714" s="38"/>
      <c r="VJS714" s="38"/>
      <c r="VJT714" s="38"/>
      <c r="VJU714" s="38"/>
      <c r="VJV714" s="38"/>
      <c r="VJW714" s="38"/>
      <c r="VJX714" s="38"/>
      <c r="VJY714" s="38"/>
      <c r="VJZ714" s="38"/>
      <c r="VKA714" s="38"/>
      <c r="VKB714" s="38"/>
      <c r="VKC714" s="38"/>
      <c r="VKD714" s="38"/>
      <c r="VKE714" s="38"/>
      <c r="VKF714" s="38"/>
      <c r="VKG714" s="38"/>
      <c r="VKH714" s="38"/>
      <c r="VKI714" s="38"/>
      <c r="VKJ714" s="38"/>
      <c r="VKK714" s="38"/>
      <c r="VKL714" s="38"/>
      <c r="VKM714" s="38"/>
      <c r="VKN714" s="38"/>
      <c r="VKO714" s="38"/>
      <c r="VKP714" s="38"/>
      <c r="VKQ714" s="38"/>
      <c r="VKR714" s="38"/>
      <c r="VKS714" s="38"/>
      <c r="VKT714" s="38"/>
      <c r="VKU714" s="38"/>
      <c r="VKV714" s="38"/>
      <c r="VKW714" s="38"/>
      <c r="VKX714" s="38"/>
      <c r="VKY714" s="38"/>
      <c r="VKZ714" s="38"/>
      <c r="VLA714" s="38"/>
      <c r="VLB714" s="38"/>
      <c r="VLC714" s="38"/>
      <c r="VLD714" s="38"/>
      <c r="VLE714" s="38"/>
      <c r="VLF714" s="38"/>
      <c r="VLG714" s="38"/>
      <c r="VLH714" s="38"/>
      <c r="VLI714" s="38"/>
      <c r="VLJ714" s="38"/>
      <c r="VLK714" s="38"/>
      <c r="VLL714" s="38"/>
      <c r="VLM714" s="38"/>
      <c r="VLN714" s="38"/>
      <c r="VLO714" s="38"/>
      <c r="VLP714" s="38"/>
      <c r="VLQ714" s="38"/>
      <c r="VLR714" s="38"/>
      <c r="VLS714" s="38"/>
      <c r="VLT714" s="38"/>
      <c r="VLU714" s="38"/>
      <c r="VLV714" s="38"/>
      <c r="VLW714" s="38"/>
      <c r="VLX714" s="38"/>
      <c r="VLY714" s="38"/>
      <c r="VLZ714" s="38"/>
      <c r="VMA714" s="38"/>
      <c r="VMB714" s="38"/>
      <c r="VMC714" s="38"/>
      <c r="VMD714" s="38"/>
      <c r="VME714" s="38"/>
      <c r="VMF714" s="38"/>
      <c r="VMG714" s="38"/>
      <c r="VMH714" s="38"/>
      <c r="VMI714" s="38"/>
      <c r="VMJ714" s="38"/>
      <c r="VMK714" s="38"/>
      <c r="VML714" s="38"/>
      <c r="VMM714" s="38"/>
      <c r="VMN714" s="38"/>
      <c r="VMO714" s="38"/>
      <c r="VMP714" s="38"/>
      <c r="VMQ714" s="38"/>
      <c r="VMR714" s="38"/>
      <c r="VMS714" s="38"/>
      <c r="VMT714" s="38"/>
      <c r="VMU714" s="38"/>
      <c r="VMV714" s="38"/>
      <c r="VMW714" s="38"/>
      <c r="VMX714" s="38"/>
      <c r="VMY714" s="38"/>
      <c r="VMZ714" s="38"/>
      <c r="VNA714" s="38"/>
      <c r="VNB714" s="38"/>
      <c r="VNC714" s="38"/>
      <c r="VND714" s="38"/>
      <c r="VNE714" s="38"/>
      <c r="VNF714" s="38"/>
      <c r="VNG714" s="38"/>
      <c r="VNH714" s="38"/>
      <c r="VNI714" s="38"/>
      <c r="VNJ714" s="38"/>
      <c r="VNK714" s="38"/>
      <c r="VNL714" s="38"/>
      <c r="VNM714" s="38"/>
      <c r="VNN714" s="38"/>
      <c r="VNO714" s="38"/>
      <c r="VNP714" s="38"/>
      <c r="VNQ714" s="38"/>
      <c r="VNR714" s="38"/>
      <c r="VNS714" s="38"/>
      <c r="VNT714" s="38"/>
      <c r="VNU714" s="38"/>
      <c r="VNV714" s="38"/>
      <c r="VNW714" s="38"/>
      <c r="VNX714" s="38"/>
      <c r="VNY714" s="38"/>
      <c r="VNZ714" s="38"/>
      <c r="VOA714" s="38"/>
      <c r="VOB714" s="38"/>
      <c r="VOC714" s="38"/>
      <c r="VOD714" s="38"/>
      <c r="VOE714" s="38"/>
      <c r="VOF714" s="38"/>
      <c r="VOG714" s="38"/>
      <c r="VOH714" s="38"/>
      <c r="VOI714" s="38"/>
      <c r="VOJ714" s="38"/>
      <c r="VOK714" s="38"/>
      <c r="VOL714" s="38"/>
      <c r="VOM714" s="38"/>
      <c r="VON714" s="38"/>
      <c r="VOO714" s="38"/>
      <c r="VOP714" s="38"/>
      <c r="VOQ714" s="38"/>
      <c r="VOR714" s="38"/>
      <c r="VOS714" s="38"/>
      <c r="VOT714" s="38"/>
      <c r="VOU714" s="38"/>
      <c r="VOV714" s="38"/>
      <c r="VOW714" s="38"/>
      <c r="VOX714" s="38"/>
      <c r="VOY714" s="38"/>
      <c r="VOZ714" s="38"/>
      <c r="VPA714" s="38"/>
      <c r="VPB714" s="38"/>
      <c r="VPC714" s="38"/>
      <c r="VPD714" s="38"/>
      <c r="VPE714" s="38"/>
      <c r="VPF714" s="38"/>
      <c r="VPG714" s="38"/>
      <c r="VPH714" s="38"/>
      <c r="VPI714" s="38"/>
      <c r="VPJ714" s="38"/>
      <c r="VPK714" s="38"/>
      <c r="VPL714" s="38"/>
      <c r="VPM714" s="38"/>
      <c r="VPN714" s="38"/>
      <c r="VPO714" s="38"/>
      <c r="VPP714" s="38"/>
      <c r="VPQ714" s="38"/>
      <c r="VPR714" s="38"/>
      <c r="VPS714" s="38"/>
      <c r="VPT714" s="38"/>
      <c r="VPU714" s="38"/>
      <c r="VPV714" s="38"/>
      <c r="VPW714" s="38"/>
      <c r="VPX714" s="38"/>
      <c r="VPY714" s="38"/>
      <c r="VPZ714" s="38"/>
      <c r="VQA714" s="38"/>
      <c r="VQB714" s="38"/>
      <c r="VQC714" s="38"/>
      <c r="VQD714" s="38"/>
      <c r="VQE714" s="38"/>
      <c r="VQF714" s="38"/>
      <c r="VQG714" s="38"/>
      <c r="VQH714" s="38"/>
      <c r="VQI714" s="38"/>
      <c r="VQJ714" s="38"/>
      <c r="VQK714" s="38"/>
      <c r="VQL714" s="38"/>
      <c r="VQM714" s="38"/>
      <c r="VQN714" s="38"/>
      <c r="VQO714" s="38"/>
      <c r="VQP714" s="38"/>
      <c r="VQQ714" s="38"/>
      <c r="VQR714" s="38"/>
      <c r="VQS714" s="38"/>
      <c r="VQT714" s="38"/>
      <c r="VQU714" s="38"/>
      <c r="VQV714" s="38"/>
      <c r="VQW714" s="38"/>
      <c r="VQX714" s="38"/>
      <c r="VQY714" s="38"/>
      <c r="VQZ714" s="38"/>
      <c r="VRA714" s="38"/>
      <c r="VRB714" s="38"/>
      <c r="VRC714" s="38"/>
      <c r="VRD714" s="38"/>
      <c r="VRE714" s="38"/>
      <c r="VRF714" s="38"/>
      <c r="VRG714" s="38"/>
      <c r="VRH714" s="38"/>
      <c r="VRI714" s="38"/>
      <c r="VRJ714" s="38"/>
      <c r="VRK714" s="38"/>
      <c r="VRL714" s="38"/>
      <c r="VRM714" s="38"/>
      <c r="VRN714" s="38"/>
      <c r="VRO714" s="38"/>
      <c r="VRP714" s="38"/>
      <c r="VRQ714" s="38"/>
      <c r="VRR714" s="38"/>
      <c r="VRS714" s="38"/>
      <c r="VRT714" s="38"/>
      <c r="VRU714" s="38"/>
      <c r="VRV714" s="38"/>
      <c r="VRW714" s="38"/>
      <c r="VRX714" s="38"/>
      <c r="VRY714" s="38"/>
      <c r="VRZ714" s="38"/>
      <c r="VSA714" s="38"/>
      <c r="VSB714" s="38"/>
      <c r="VSC714" s="38"/>
      <c r="VSD714" s="38"/>
      <c r="VSE714" s="38"/>
      <c r="VSF714" s="38"/>
      <c r="VSG714" s="38"/>
      <c r="VSH714" s="38"/>
      <c r="VSI714" s="38"/>
      <c r="VSJ714" s="38"/>
      <c r="VSK714" s="38"/>
      <c r="VSL714" s="38"/>
      <c r="VSM714" s="38"/>
      <c r="VSN714" s="38"/>
      <c r="VSO714" s="38"/>
      <c r="VSP714" s="38"/>
      <c r="VSQ714" s="38"/>
      <c r="VSR714" s="38"/>
      <c r="VSS714" s="38"/>
      <c r="VST714" s="38"/>
      <c r="VSU714" s="38"/>
      <c r="VSV714" s="38"/>
      <c r="VSW714" s="38"/>
      <c r="VSX714" s="38"/>
      <c r="VSY714" s="38"/>
      <c r="VSZ714" s="38"/>
      <c r="VTA714" s="38"/>
      <c r="VTB714" s="38"/>
      <c r="VTC714" s="38"/>
      <c r="VTD714" s="38"/>
      <c r="VTE714" s="38"/>
      <c r="VTF714" s="38"/>
      <c r="VTG714" s="38"/>
      <c r="VTH714" s="38"/>
      <c r="VTI714" s="38"/>
      <c r="VTJ714" s="38"/>
      <c r="VTK714" s="38"/>
      <c r="VTL714" s="38"/>
      <c r="VTM714" s="38"/>
      <c r="VTN714" s="38"/>
      <c r="VTO714" s="38"/>
      <c r="VTP714" s="38"/>
      <c r="VTQ714" s="38"/>
      <c r="VTR714" s="38"/>
      <c r="VTS714" s="38"/>
      <c r="VTT714" s="38"/>
      <c r="VTU714" s="38"/>
      <c r="VTV714" s="38"/>
      <c r="VTW714" s="38"/>
      <c r="VTX714" s="38"/>
      <c r="VTY714" s="38"/>
      <c r="VTZ714" s="38"/>
      <c r="VUA714" s="38"/>
      <c r="VUB714" s="38"/>
      <c r="VUC714" s="38"/>
      <c r="VUD714" s="38"/>
      <c r="VUE714" s="38"/>
      <c r="VUF714" s="38"/>
      <c r="VUG714" s="38"/>
      <c r="VUH714" s="38"/>
      <c r="VUI714" s="38"/>
      <c r="VUJ714" s="38"/>
      <c r="VUK714" s="38"/>
      <c r="VUL714" s="38"/>
      <c r="VUM714" s="38"/>
      <c r="VUN714" s="38"/>
      <c r="VUO714" s="38"/>
      <c r="VUP714" s="38"/>
      <c r="VUQ714" s="38"/>
      <c r="VUR714" s="38"/>
      <c r="VUS714" s="38"/>
      <c r="VUT714" s="38"/>
      <c r="VUU714" s="38"/>
      <c r="VUV714" s="38"/>
      <c r="VUW714" s="38"/>
      <c r="VUX714" s="38"/>
      <c r="VUY714" s="38"/>
      <c r="VUZ714" s="38"/>
      <c r="VVA714" s="38"/>
      <c r="VVB714" s="38"/>
      <c r="VVC714" s="38"/>
      <c r="VVD714" s="38"/>
      <c r="VVE714" s="38"/>
      <c r="VVF714" s="38"/>
      <c r="VVG714" s="38"/>
      <c r="VVH714" s="38"/>
      <c r="VVI714" s="38"/>
      <c r="VVJ714" s="38"/>
      <c r="VVK714" s="38"/>
      <c r="VVL714" s="38"/>
      <c r="VVM714" s="38"/>
      <c r="VVN714" s="38"/>
      <c r="VVO714" s="38"/>
      <c r="VVP714" s="38"/>
      <c r="VVQ714" s="38"/>
      <c r="VVR714" s="38"/>
      <c r="VVS714" s="38"/>
      <c r="VVT714" s="38"/>
      <c r="VVU714" s="38"/>
      <c r="VVV714" s="38"/>
      <c r="VVW714" s="38"/>
      <c r="VVX714" s="38"/>
      <c r="VVY714" s="38"/>
      <c r="VVZ714" s="38"/>
      <c r="VWA714" s="38"/>
      <c r="VWB714" s="38"/>
      <c r="VWC714" s="38"/>
      <c r="VWD714" s="38"/>
      <c r="VWE714" s="38"/>
      <c r="VWF714" s="38"/>
      <c r="VWG714" s="38"/>
      <c r="VWH714" s="38"/>
      <c r="VWI714" s="38"/>
      <c r="VWJ714" s="38"/>
      <c r="VWK714" s="38"/>
      <c r="VWL714" s="38"/>
      <c r="VWM714" s="38"/>
      <c r="VWN714" s="38"/>
      <c r="VWO714" s="38"/>
      <c r="VWP714" s="38"/>
      <c r="VWQ714" s="38"/>
      <c r="VWR714" s="38"/>
      <c r="VWS714" s="38"/>
      <c r="VWT714" s="38"/>
      <c r="VWU714" s="38"/>
      <c r="VWV714" s="38"/>
      <c r="VWW714" s="38"/>
      <c r="VWX714" s="38"/>
      <c r="VWY714" s="38"/>
      <c r="VWZ714" s="38"/>
      <c r="VXA714" s="38"/>
      <c r="VXB714" s="38"/>
      <c r="VXC714" s="38"/>
      <c r="VXD714" s="38"/>
      <c r="VXE714" s="38"/>
      <c r="VXF714" s="38"/>
      <c r="VXG714" s="38"/>
      <c r="VXH714" s="38"/>
      <c r="VXI714" s="38"/>
      <c r="VXJ714" s="38"/>
      <c r="VXK714" s="38"/>
      <c r="VXL714" s="38"/>
      <c r="VXM714" s="38"/>
      <c r="VXN714" s="38"/>
      <c r="VXO714" s="38"/>
      <c r="VXP714" s="38"/>
      <c r="VXQ714" s="38"/>
      <c r="VXR714" s="38"/>
      <c r="VXS714" s="38"/>
      <c r="VXT714" s="38"/>
      <c r="VXU714" s="38"/>
      <c r="VXV714" s="38"/>
      <c r="VXW714" s="38"/>
      <c r="VXX714" s="38"/>
      <c r="VXY714" s="38"/>
      <c r="VXZ714" s="38"/>
      <c r="VYA714" s="38"/>
      <c r="VYB714" s="38"/>
      <c r="VYC714" s="38"/>
      <c r="VYD714" s="38"/>
      <c r="VYE714" s="38"/>
      <c r="VYF714" s="38"/>
      <c r="VYG714" s="38"/>
      <c r="VYH714" s="38"/>
      <c r="VYI714" s="38"/>
      <c r="VYJ714" s="38"/>
      <c r="VYK714" s="38"/>
      <c r="VYL714" s="38"/>
      <c r="VYM714" s="38"/>
      <c r="VYN714" s="38"/>
      <c r="VYO714" s="38"/>
      <c r="VYP714" s="38"/>
      <c r="VYQ714" s="38"/>
      <c r="VYR714" s="38"/>
      <c r="VYS714" s="38"/>
      <c r="VYT714" s="38"/>
      <c r="VYU714" s="38"/>
      <c r="VYV714" s="38"/>
      <c r="VYW714" s="38"/>
      <c r="VYX714" s="38"/>
      <c r="VYY714" s="38"/>
      <c r="VYZ714" s="38"/>
      <c r="VZA714" s="38"/>
      <c r="VZB714" s="38"/>
      <c r="VZC714" s="38"/>
      <c r="VZD714" s="38"/>
      <c r="VZE714" s="38"/>
      <c r="VZF714" s="38"/>
      <c r="VZG714" s="38"/>
      <c r="VZH714" s="38"/>
      <c r="VZI714" s="38"/>
      <c r="VZJ714" s="38"/>
      <c r="VZK714" s="38"/>
      <c r="VZL714" s="38"/>
      <c r="VZM714" s="38"/>
      <c r="VZN714" s="38"/>
      <c r="VZO714" s="38"/>
      <c r="VZP714" s="38"/>
      <c r="VZQ714" s="38"/>
      <c r="VZR714" s="38"/>
      <c r="VZS714" s="38"/>
      <c r="VZT714" s="38"/>
      <c r="VZU714" s="38"/>
      <c r="VZV714" s="38"/>
      <c r="VZW714" s="38"/>
      <c r="VZX714" s="38"/>
      <c r="VZY714" s="38"/>
      <c r="VZZ714" s="38"/>
      <c r="WAA714" s="38"/>
      <c r="WAB714" s="38"/>
      <c r="WAC714" s="38"/>
      <c r="WAD714" s="38"/>
      <c r="WAE714" s="38"/>
      <c r="WAF714" s="38"/>
      <c r="WAG714" s="38"/>
      <c r="WAH714" s="38"/>
      <c r="WAI714" s="38"/>
      <c r="WAJ714" s="38"/>
      <c r="WAK714" s="38"/>
      <c r="WAL714" s="38"/>
      <c r="WAM714" s="38"/>
      <c r="WAN714" s="38"/>
      <c r="WAO714" s="38"/>
      <c r="WAP714" s="38"/>
      <c r="WAQ714" s="38"/>
      <c r="WAR714" s="38"/>
      <c r="WAS714" s="38"/>
      <c r="WAT714" s="38"/>
      <c r="WAU714" s="38"/>
      <c r="WAV714" s="38"/>
      <c r="WAW714" s="38"/>
      <c r="WAX714" s="38"/>
      <c r="WAY714" s="38"/>
      <c r="WAZ714" s="38"/>
      <c r="WBA714" s="38"/>
      <c r="WBB714" s="38"/>
      <c r="WBC714" s="38"/>
      <c r="WBD714" s="38"/>
      <c r="WBE714" s="38"/>
      <c r="WBF714" s="38"/>
      <c r="WBG714" s="38"/>
      <c r="WBH714" s="38"/>
      <c r="WBI714" s="38"/>
      <c r="WBJ714" s="38"/>
      <c r="WBK714" s="38"/>
      <c r="WBL714" s="38"/>
      <c r="WBM714" s="38"/>
      <c r="WBN714" s="38"/>
      <c r="WBO714" s="38"/>
      <c r="WBP714" s="38"/>
      <c r="WBQ714" s="38"/>
      <c r="WBR714" s="38"/>
      <c r="WBS714" s="38"/>
      <c r="WBT714" s="38"/>
      <c r="WBU714" s="38"/>
      <c r="WBV714" s="38"/>
      <c r="WBW714" s="38"/>
      <c r="WBX714" s="38"/>
      <c r="WBY714" s="38"/>
      <c r="WBZ714" s="38"/>
      <c r="WCA714" s="38"/>
      <c r="WCB714" s="38"/>
      <c r="WCC714" s="38"/>
      <c r="WCD714" s="38"/>
      <c r="WCE714" s="38"/>
      <c r="WCF714" s="38"/>
      <c r="WCG714" s="38"/>
      <c r="WCH714" s="38"/>
      <c r="WCI714" s="38"/>
      <c r="WCJ714" s="38"/>
      <c r="WCK714" s="38"/>
      <c r="WCL714" s="38"/>
      <c r="WCM714" s="38"/>
      <c r="WCN714" s="38"/>
      <c r="WCO714" s="38"/>
      <c r="WCP714" s="38"/>
      <c r="WCQ714" s="38"/>
      <c r="WCR714" s="38"/>
      <c r="WCS714" s="38"/>
      <c r="WCT714" s="38"/>
      <c r="WCU714" s="38"/>
      <c r="WCV714" s="38"/>
      <c r="WCW714" s="38"/>
      <c r="WCX714" s="38"/>
      <c r="WCY714" s="38"/>
      <c r="WCZ714" s="38"/>
      <c r="WDA714" s="38"/>
      <c r="WDB714" s="38"/>
      <c r="WDC714" s="38"/>
      <c r="WDD714" s="38"/>
      <c r="WDE714" s="38"/>
      <c r="WDF714" s="38"/>
      <c r="WDG714" s="38"/>
      <c r="WDH714" s="38"/>
      <c r="WDI714" s="38"/>
      <c r="WDJ714" s="38"/>
      <c r="WDK714" s="38"/>
      <c r="WDL714" s="38"/>
      <c r="WDM714" s="38"/>
      <c r="WDN714" s="38"/>
      <c r="WDO714" s="38"/>
      <c r="WDP714" s="38"/>
      <c r="WDQ714" s="38"/>
      <c r="WDR714" s="38"/>
      <c r="WDS714" s="38"/>
      <c r="WDT714" s="38"/>
      <c r="WDU714" s="38"/>
      <c r="WDV714" s="38"/>
      <c r="WDW714" s="38"/>
      <c r="WDX714" s="38"/>
      <c r="WDY714" s="38"/>
      <c r="WDZ714" s="38"/>
      <c r="WEA714" s="38"/>
      <c r="WEB714" s="38"/>
      <c r="WEC714" s="38"/>
      <c r="WED714" s="38"/>
      <c r="WEE714" s="38"/>
      <c r="WEF714" s="38"/>
      <c r="WEG714" s="38"/>
      <c r="WEH714" s="38"/>
      <c r="WEI714" s="38"/>
      <c r="WEJ714" s="38"/>
      <c r="WEK714" s="38"/>
      <c r="WEL714" s="38"/>
      <c r="WEM714" s="38"/>
      <c r="WEN714" s="38"/>
      <c r="WEO714" s="38"/>
      <c r="WEP714" s="38"/>
      <c r="WEQ714" s="38"/>
      <c r="WER714" s="38"/>
      <c r="WES714" s="38"/>
      <c r="WET714" s="38"/>
      <c r="WEU714" s="38"/>
      <c r="WEV714" s="38"/>
      <c r="WEW714" s="38"/>
      <c r="WEX714" s="38"/>
      <c r="WEY714" s="38"/>
      <c r="WEZ714" s="38"/>
      <c r="WFA714" s="38"/>
      <c r="WFB714" s="38"/>
      <c r="WFC714" s="38"/>
      <c r="WFD714" s="38"/>
      <c r="WFE714" s="38"/>
      <c r="WFF714" s="38"/>
      <c r="WFG714" s="38"/>
      <c r="WFH714" s="38"/>
      <c r="WFI714" s="38"/>
      <c r="WFJ714" s="38"/>
      <c r="WFK714" s="38"/>
      <c r="WFL714" s="38"/>
      <c r="WFM714" s="38"/>
      <c r="WFN714" s="38"/>
      <c r="WFO714" s="38"/>
      <c r="WFP714" s="38"/>
      <c r="WFQ714" s="38"/>
      <c r="WFR714" s="38"/>
      <c r="WFS714" s="38"/>
      <c r="WFT714" s="38"/>
      <c r="WFU714" s="38"/>
      <c r="WFV714" s="38"/>
      <c r="WFW714" s="38"/>
      <c r="WFX714" s="38"/>
      <c r="WFY714" s="38"/>
      <c r="WFZ714" s="38"/>
      <c r="WGA714" s="38"/>
      <c r="WGB714" s="38"/>
      <c r="WGC714" s="38"/>
      <c r="WGD714" s="38"/>
      <c r="WGE714" s="38"/>
      <c r="WGF714" s="38"/>
      <c r="WGG714" s="38"/>
      <c r="WGH714" s="38"/>
      <c r="WGI714" s="38"/>
      <c r="WGJ714" s="38"/>
      <c r="WGK714" s="38"/>
      <c r="WGL714" s="38"/>
      <c r="WGM714" s="38"/>
      <c r="WGN714" s="38"/>
      <c r="WGO714" s="38"/>
      <c r="WGP714" s="38"/>
      <c r="WGQ714" s="38"/>
      <c r="WGR714" s="38"/>
      <c r="WGS714" s="38"/>
      <c r="WGT714" s="38"/>
      <c r="WGU714" s="38"/>
      <c r="WGV714" s="38"/>
      <c r="WGW714" s="38"/>
      <c r="WGX714" s="38"/>
      <c r="WGY714" s="38"/>
      <c r="WGZ714" s="38"/>
      <c r="WHA714" s="38"/>
      <c r="WHB714" s="38"/>
      <c r="WHC714" s="38"/>
      <c r="WHD714" s="38"/>
      <c r="WHE714" s="38"/>
      <c r="WHF714" s="38"/>
      <c r="WHG714" s="38"/>
      <c r="WHH714" s="38"/>
      <c r="WHI714" s="38"/>
      <c r="WHJ714" s="38"/>
      <c r="WHK714" s="38"/>
      <c r="WHL714" s="38"/>
      <c r="WHM714" s="38"/>
      <c r="WHN714" s="38"/>
      <c r="WHO714" s="38"/>
      <c r="WHP714" s="38"/>
      <c r="WHQ714" s="38"/>
      <c r="WHR714" s="38"/>
      <c r="WHS714" s="38"/>
      <c r="WHT714" s="38"/>
      <c r="WHU714" s="38"/>
      <c r="WHV714" s="38"/>
      <c r="WHW714" s="38"/>
      <c r="WHX714" s="38"/>
      <c r="WHY714" s="38"/>
      <c r="WHZ714" s="38"/>
      <c r="WIA714" s="38"/>
      <c r="WIB714" s="38"/>
      <c r="WIC714" s="38"/>
      <c r="WID714" s="38"/>
      <c r="WIE714" s="38"/>
      <c r="WIF714" s="38"/>
      <c r="WIG714" s="38"/>
      <c r="WIH714" s="38"/>
      <c r="WII714" s="38"/>
      <c r="WIJ714" s="38"/>
      <c r="WIK714" s="38"/>
      <c r="WIL714" s="38"/>
      <c r="WIM714" s="38"/>
      <c r="WIN714" s="38"/>
      <c r="WIO714" s="38"/>
      <c r="WIP714" s="38"/>
      <c r="WIQ714" s="38"/>
      <c r="WIR714" s="38"/>
      <c r="WIS714" s="38"/>
      <c r="WIT714" s="38"/>
      <c r="WIU714" s="38"/>
      <c r="WIV714" s="38"/>
      <c r="WIW714" s="38"/>
      <c r="WIX714" s="38"/>
      <c r="WIY714" s="38"/>
      <c r="WIZ714" s="38"/>
      <c r="WJA714" s="38"/>
      <c r="WJB714" s="38"/>
      <c r="WJC714" s="38"/>
      <c r="WJD714" s="38"/>
      <c r="WJE714" s="38"/>
      <c r="WJF714" s="38"/>
      <c r="WJG714" s="38"/>
      <c r="WJH714" s="38"/>
      <c r="WJI714" s="38"/>
      <c r="WJJ714" s="38"/>
      <c r="WJK714" s="38"/>
      <c r="WJL714" s="38"/>
      <c r="WJM714" s="38"/>
      <c r="WJN714" s="38"/>
      <c r="WJO714" s="38"/>
      <c r="WJP714" s="38"/>
      <c r="WJQ714" s="38"/>
      <c r="WJR714" s="38"/>
      <c r="WJS714" s="38"/>
      <c r="WJT714" s="38"/>
      <c r="WJU714" s="38"/>
      <c r="WJV714" s="38"/>
      <c r="WJW714" s="38"/>
      <c r="WJX714" s="38"/>
      <c r="WJY714" s="38"/>
      <c r="WJZ714" s="38"/>
      <c r="WKA714" s="38"/>
      <c r="WKB714" s="38"/>
      <c r="WKC714" s="38"/>
      <c r="WKD714" s="38"/>
      <c r="WKE714" s="38"/>
      <c r="WKF714" s="38"/>
      <c r="WKG714" s="38"/>
      <c r="WKH714" s="38"/>
      <c r="WKI714" s="38"/>
      <c r="WKJ714" s="38"/>
      <c r="WKK714" s="38"/>
      <c r="WKL714" s="38"/>
      <c r="WKM714" s="38"/>
      <c r="WKN714" s="38"/>
      <c r="WKO714" s="38"/>
      <c r="WKP714" s="38"/>
      <c r="WKQ714" s="38"/>
      <c r="WKR714" s="38"/>
      <c r="WKS714" s="38"/>
      <c r="WKT714" s="38"/>
      <c r="WKU714" s="38"/>
      <c r="WKV714" s="38"/>
      <c r="WKW714" s="38"/>
      <c r="WKX714" s="38"/>
      <c r="WKY714" s="38"/>
      <c r="WKZ714" s="38"/>
      <c r="WLA714" s="38"/>
      <c r="WLB714" s="38"/>
      <c r="WLC714" s="38"/>
      <c r="WLD714" s="38"/>
      <c r="WLE714" s="38"/>
      <c r="WLF714" s="38"/>
      <c r="WLG714" s="38"/>
      <c r="WLH714" s="38"/>
      <c r="WLI714" s="38"/>
      <c r="WLJ714" s="38"/>
      <c r="WLK714" s="38"/>
      <c r="WLL714" s="38"/>
      <c r="WLM714" s="38"/>
      <c r="WLN714" s="38"/>
      <c r="WLO714" s="38"/>
      <c r="WLP714" s="38"/>
      <c r="WLQ714" s="38"/>
      <c r="WLR714" s="38"/>
      <c r="WLS714" s="38"/>
      <c r="WLT714" s="38"/>
      <c r="WLU714" s="38"/>
      <c r="WLV714" s="38"/>
      <c r="WLW714" s="38"/>
      <c r="WLX714" s="38"/>
      <c r="WLY714" s="38"/>
      <c r="WLZ714" s="38"/>
      <c r="WMA714" s="38"/>
      <c r="WMB714" s="38"/>
      <c r="WMC714" s="38"/>
      <c r="WMD714" s="38"/>
      <c r="WME714" s="38"/>
      <c r="WMF714" s="38"/>
      <c r="WMG714" s="38"/>
      <c r="WMH714" s="38"/>
      <c r="WMI714" s="38"/>
      <c r="WMJ714" s="38"/>
      <c r="WMK714" s="38"/>
      <c r="WML714" s="38"/>
      <c r="WMM714" s="38"/>
      <c r="WMN714" s="38"/>
      <c r="WMO714" s="38"/>
      <c r="WMP714" s="38"/>
      <c r="WMQ714" s="38"/>
      <c r="WMR714" s="38"/>
      <c r="WMS714" s="38"/>
      <c r="WMT714" s="38"/>
      <c r="WMU714" s="38"/>
      <c r="WMV714" s="38"/>
      <c r="WMW714" s="38"/>
      <c r="WMX714" s="38"/>
      <c r="WMY714" s="38"/>
      <c r="WMZ714" s="38"/>
      <c r="WNA714" s="38"/>
      <c r="WNB714" s="38"/>
      <c r="WNC714" s="38"/>
      <c r="WND714" s="38"/>
      <c r="WNE714" s="38"/>
      <c r="WNF714" s="38"/>
      <c r="WNG714" s="38"/>
      <c r="WNH714" s="38"/>
      <c r="WNI714" s="38"/>
      <c r="WNJ714" s="38"/>
      <c r="WNK714" s="38"/>
      <c r="WNL714" s="38"/>
      <c r="WNM714" s="38"/>
      <c r="WNN714" s="38"/>
      <c r="WNO714" s="38"/>
      <c r="WNP714" s="38"/>
      <c r="WNQ714" s="38"/>
      <c r="WNR714" s="38"/>
      <c r="WNS714" s="38"/>
      <c r="WNT714" s="38"/>
      <c r="WNU714" s="38"/>
      <c r="WNV714" s="38"/>
      <c r="WNW714" s="38"/>
      <c r="WNX714" s="38"/>
      <c r="WNY714" s="38"/>
      <c r="WNZ714" s="38"/>
      <c r="WOA714" s="38"/>
      <c r="WOB714" s="38"/>
      <c r="WOC714" s="38"/>
      <c r="WOD714" s="38"/>
      <c r="WOE714" s="38"/>
      <c r="WOF714" s="38"/>
      <c r="WOG714" s="38"/>
      <c r="WOH714" s="38"/>
      <c r="WOI714" s="38"/>
      <c r="WOJ714" s="38"/>
      <c r="WOK714" s="38"/>
      <c r="WOL714" s="38"/>
      <c r="WOM714" s="38"/>
      <c r="WON714" s="38"/>
      <c r="WOO714" s="38"/>
      <c r="WOP714" s="38"/>
      <c r="WOQ714" s="38"/>
      <c r="WOR714" s="38"/>
      <c r="WOS714" s="38"/>
      <c r="WOT714" s="38"/>
      <c r="WOU714" s="38"/>
      <c r="WOV714" s="38"/>
      <c r="WOW714" s="38"/>
      <c r="WOX714" s="38"/>
      <c r="WOY714" s="38"/>
      <c r="WOZ714" s="38"/>
      <c r="WPA714" s="38"/>
      <c r="WPB714" s="38"/>
      <c r="WPC714" s="38"/>
      <c r="WPD714" s="38"/>
      <c r="WPE714" s="38"/>
      <c r="WPF714" s="38"/>
      <c r="WPG714" s="38"/>
      <c r="WPH714" s="38"/>
      <c r="WPI714" s="38"/>
      <c r="WPJ714" s="38"/>
      <c r="WPK714" s="38"/>
      <c r="WPL714" s="38"/>
      <c r="WPM714" s="38"/>
      <c r="WPN714" s="38"/>
      <c r="WPO714" s="38"/>
      <c r="WPP714" s="38"/>
      <c r="WPQ714" s="38"/>
      <c r="WPR714" s="38"/>
      <c r="WPS714" s="38"/>
      <c r="WPT714" s="38"/>
      <c r="WPU714" s="38"/>
      <c r="WPV714" s="38"/>
      <c r="WPW714" s="38"/>
      <c r="WPX714" s="38"/>
      <c r="WPY714" s="38"/>
      <c r="WPZ714" s="38"/>
      <c r="WQA714" s="38"/>
      <c r="WQB714" s="38"/>
      <c r="WQC714" s="38"/>
      <c r="WQD714" s="38"/>
      <c r="WQE714" s="38"/>
      <c r="WQF714" s="38"/>
      <c r="WQG714" s="38"/>
      <c r="WQH714" s="38"/>
      <c r="WQI714" s="38"/>
      <c r="WQJ714" s="38"/>
      <c r="WQK714" s="38"/>
      <c r="WQL714" s="38"/>
      <c r="WQM714" s="38"/>
      <c r="WQN714" s="38"/>
      <c r="WQO714" s="38"/>
      <c r="WQP714" s="38"/>
      <c r="WQQ714" s="38"/>
      <c r="WQR714" s="38"/>
      <c r="WQS714" s="38"/>
      <c r="WQT714" s="38"/>
      <c r="WQU714" s="38"/>
      <c r="WQV714" s="38"/>
      <c r="WQW714" s="38"/>
      <c r="WQX714" s="38"/>
      <c r="WQY714" s="38"/>
      <c r="WQZ714" s="38"/>
      <c r="WRA714" s="38"/>
      <c r="WRB714" s="38"/>
      <c r="WRC714" s="38"/>
      <c r="WRD714" s="38"/>
      <c r="WRE714" s="38"/>
      <c r="WRF714" s="38"/>
      <c r="WRG714" s="38"/>
      <c r="WRH714" s="38"/>
      <c r="WRI714" s="38"/>
      <c r="WRJ714" s="38"/>
      <c r="WRK714" s="38"/>
      <c r="WRL714" s="38"/>
      <c r="WRM714" s="38"/>
      <c r="WRN714" s="38"/>
      <c r="WRO714" s="38"/>
      <c r="WRP714" s="38"/>
      <c r="WRQ714" s="38"/>
      <c r="WRR714" s="38"/>
      <c r="WRS714" s="38"/>
      <c r="WRT714" s="38"/>
      <c r="WRU714" s="38"/>
      <c r="WRV714" s="38"/>
      <c r="WRW714" s="38"/>
      <c r="WRX714" s="38"/>
      <c r="WRY714" s="38"/>
      <c r="WRZ714" s="38"/>
      <c r="WSA714" s="38"/>
      <c r="WSB714" s="38"/>
      <c r="WSC714" s="38"/>
      <c r="WSD714" s="38"/>
      <c r="WSE714" s="38"/>
      <c r="WSF714" s="38"/>
      <c r="WSG714" s="38"/>
      <c r="WSH714" s="38"/>
      <c r="WSI714" s="38"/>
      <c r="WSJ714" s="38"/>
      <c r="WSK714" s="38"/>
      <c r="WSL714" s="38"/>
      <c r="WSM714" s="38"/>
      <c r="WSN714" s="38"/>
      <c r="WSO714" s="38"/>
      <c r="WSP714" s="38"/>
      <c r="WSQ714" s="38"/>
      <c r="WSR714" s="38"/>
      <c r="WSS714" s="38"/>
      <c r="WST714" s="38"/>
      <c r="WSU714" s="38"/>
      <c r="WSV714" s="38"/>
      <c r="WSW714" s="38"/>
      <c r="WSX714" s="38"/>
      <c r="WSY714" s="38"/>
      <c r="WSZ714" s="38"/>
      <c r="WTA714" s="38"/>
      <c r="WTB714" s="38"/>
      <c r="WTC714" s="38"/>
      <c r="WTD714" s="38"/>
      <c r="WTE714" s="38"/>
      <c r="WTF714" s="38"/>
      <c r="WTG714" s="38"/>
      <c r="WTH714" s="38"/>
      <c r="WTI714" s="38"/>
      <c r="WTJ714" s="38"/>
      <c r="WTK714" s="38"/>
      <c r="WTL714" s="38"/>
      <c r="WTM714" s="38"/>
      <c r="WTN714" s="38"/>
      <c r="WTO714" s="38"/>
      <c r="WTP714" s="38"/>
      <c r="WTQ714" s="38"/>
      <c r="WTR714" s="38"/>
      <c r="WTS714" s="38"/>
      <c r="WTT714" s="38"/>
      <c r="WTU714" s="38"/>
      <c r="WTV714" s="38"/>
      <c r="WTW714" s="38"/>
      <c r="WTX714" s="38"/>
      <c r="WTY714" s="38"/>
      <c r="WTZ714" s="38"/>
      <c r="WUA714" s="38"/>
      <c r="WUB714" s="38"/>
      <c r="WUC714" s="38"/>
      <c r="WUD714" s="38"/>
      <c r="WUE714" s="38"/>
      <c r="WUF714" s="38"/>
      <c r="WUG714" s="38"/>
      <c r="WUH714" s="38"/>
      <c r="WUI714" s="38"/>
      <c r="WUJ714" s="38"/>
      <c r="WUK714" s="38"/>
      <c r="WUL714" s="38"/>
      <c r="WUM714" s="38"/>
      <c r="WUN714" s="38"/>
      <c r="WUO714" s="38"/>
      <c r="WUP714" s="38"/>
      <c r="WUQ714" s="38"/>
      <c r="WUR714" s="38"/>
      <c r="WUS714" s="38"/>
      <c r="WUT714" s="38"/>
      <c r="WUU714" s="38"/>
      <c r="WUV714" s="38"/>
      <c r="WUW714" s="38"/>
      <c r="WUX714" s="38"/>
      <c r="WUY714" s="38"/>
      <c r="WUZ714" s="38"/>
      <c r="WVA714" s="38"/>
      <c r="WVB714" s="38"/>
      <c r="WVC714" s="38"/>
      <c r="WVD714" s="38"/>
      <c r="WVE714" s="38"/>
      <c r="WVF714" s="38"/>
      <c r="WVG714" s="38"/>
      <c r="WVH714" s="38"/>
      <c r="WVI714" s="38"/>
      <c r="WVJ714" s="38"/>
      <c r="WVK714" s="38"/>
      <c r="WVL714" s="38"/>
      <c r="WVM714" s="38"/>
      <c r="WVN714" s="38"/>
      <c r="WVO714" s="38"/>
      <c r="WVP714" s="38"/>
      <c r="WVQ714" s="38"/>
      <c r="WVR714" s="38"/>
      <c r="WVS714" s="38"/>
      <c r="WVT714" s="38"/>
      <c r="WVU714" s="38"/>
      <c r="WVV714" s="38"/>
      <c r="WVW714" s="38"/>
      <c r="WVX714" s="38"/>
      <c r="WVY714" s="38"/>
      <c r="WVZ714" s="38"/>
      <c r="WWA714" s="38"/>
      <c r="WWB714" s="38"/>
      <c r="WWC714" s="38"/>
      <c r="WWD714" s="38"/>
      <c r="WWE714" s="38"/>
      <c r="WWF714" s="38"/>
      <c r="WWG714" s="38"/>
      <c r="WWH714" s="38"/>
      <c r="WWI714" s="38"/>
      <c r="WWJ714" s="38"/>
      <c r="WWK714" s="38"/>
      <c r="WWL714" s="38"/>
      <c r="WWM714" s="38"/>
      <c r="WWN714" s="38"/>
      <c r="WWO714" s="38"/>
      <c r="WWP714" s="38"/>
      <c r="WWQ714" s="38"/>
      <c r="WWR714" s="38"/>
      <c r="WWS714" s="38"/>
      <c r="WWT714" s="38"/>
      <c r="WWU714" s="38"/>
      <c r="WWV714" s="38"/>
      <c r="WWW714" s="38"/>
      <c r="WWX714" s="38"/>
      <c r="WWY714" s="38"/>
      <c r="WWZ714" s="38"/>
      <c r="WXA714" s="38"/>
      <c r="WXB714" s="38"/>
      <c r="WXC714" s="38"/>
      <c r="WXD714" s="38"/>
      <c r="WXE714" s="38"/>
      <c r="WXF714" s="38"/>
      <c r="WXG714" s="38"/>
      <c r="WXH714" s="38"/>
      <c r="WXI714" s="38"/>
      <c r="WXJ714" s="38"/>
      <c r="WXK714" s="38"/>
      <c r="WXL714" s="38"/>
      <c r="WXM714" s="38"/>
      <c r="WXN714" s="38"/>
      <c r="WXO714" s="38"/>
      <c r="WXP714" s="38"/>
      <c r="WXQ714" s="38"/>
      <c r="WXR714" s="38"/>
      <c r="WXS714" s="38"/>
      <c r="WXT714" s="38"/>
      <c r="WXU714" s="38"/>
      <c r="WXV714" s="38"/>
      <c r="WXW714" s="38"/>
      <c r="WXX714" s="38"/>
      <c r="WXY714" s="38"/>
      <c r="WXZ714" s="38"/>
      <c r="WYA714" s="38"/>
      <c r="WYB714" s="38"/>
      <c r="WYC714" s="38"/>
      <c r="WYD714" s="38"/>
      <c r="WYE714" s="38"/>
      <c r="WYF714" s="38"/>
      <c r="WYG714" s="38"/>
      <c r="WYH714" s="38"/>
      <c r="WYI714" s="38"/>
      <c r="WYJ714" s="38"/>
      <c r="WYK714" s="38"/>
      <c r="WYL714" s="38"/>
      <c r="WYM714" s="38"/>
      <c r="WYN714" s="38"/>
      <c r="WYO714" s="38"/>
      <c r="WYP714" s="38"/>
      <c r="WYQ714" s="38"/>
      <c r="WYR714" s="38"/>
      <c r="WYS714" s="38"/>
      <c r="WYT714" s="38"/>
      <c r="WYU714" s="38"/>
      <c r="WYV714" s="38"/>
      <c r="WYW714" s="38"/>
      <c r="WYX714" s="38"/>
      <c r="WYY714" s="38"/>
      <c r="WYZ714" s="38"/>
      <c r="WZA714" s="38"/>
      <c r="WZB714" s="38"/>
      <c r="WZC714" s="38"/>
      <c r="WZD714" s="38"/>
      <c r="WZE714" s="38"/>
      <c r="WZF714" s="38"/>
      <c r="WZG714" s="38"/>
      <c r="WZH714" s="38"/>
      <c r="WZI714" s="38"/>
      <c r="WZJ714" s="38"/>
      <c r="WZK714" s="38"/>
      <c r="WZL714" s="38"/>
      <c r="WZM714" s="38"/>
      <c r="WZN714" s="38"/>
      <c r="WZO714" s="38"/>
      <c r="WZP714" s="38"/>
      <c r="WZQ714" s="38"/>
      <c r="WZR714" s="38"/>
      <c r="WZS714" s="38"/>
      <c r="WZT714" s="38"/>
      <c r="WZU714" s="38"/>
      <c r="WZV714" s="38"/>
      <c r="WZW714" s="38"/>
      <c r="WZX714" s="38"/>
      <c r="WZY714" s="38"/>
      <c r="WZZ714" s="38"/>
      <c r="XAA714" s="38"/>
      <c r="XAB714" s="38"/>
      <c r="XAC714" s="38"/>
      <c r="XAD714" s="38"/>
      <c r="XAE714" s="38"/>
      <c r="XAF714" s="38"/>
      <c r="XAG714" s="38"/>
      <c r="XAH714" s="38"/>
      <c r="XAI714" s="38"/>
      <c r="XAJ714" s="38"/>
      <c r="XAK714" s="38"/>
      <c r="XAL714" s="38"/>
      <c r="XAM714" s="38"/>
      <c r="XAN714" s="38"/>
      <c r="XAO714" s="38"/>
      <c r="XAP714" s="38"/>
      <c r="XAQ714" s="38"/>
      <c r="XAR714" s="38"/>
      <c r="XAS714" s="38"/>
      <c r="XAT714" s="38"/>
      <c r="XAU714" s="38"/>
      <c r="XAV714" s="38"/>
      <c r="XAW714" s="38"/>
      <c r="XAX714" s="38"/>
      <c r="XAY714" s="38"/>
      <c r="XAZ714" s="38"/>
      <c r="XBA714" s="38"/>
      <c r="XBB714" s="38"/>
      <c r="XBC714" s="38"/>
      <c r="XBD714" s="38"/>
      <c r="XBE714" s="38"/>
      <c r="XBF714" s="38"/>
      <c r="XBG714" s="38"/>
      <c r="XBH714" s="38"/>
      <c r="XBI714" s="38"/>
      <c r="XBJ714" s="38"/>
      <c r="XBK714" s="38"/>
      <c r="XBL714" s="38"/>
      <c r="XBM714" s="38"/>
      <c r="XBN714" s="38"/>
      <c r="XBO714" s="38"/>
      <c r="XBP714" s="38"/>
      <c r="XBQ714" s="38"/>
      <c r="XBR714" s="38"/>
      <c r="XBS714" s="38"/>
      <c r="XBT714" s="38"/>
      <c r="XBU714" s="38"/>
      <c r="XBV714" s="38"/>
      <c r="XBW714" s="38"/>
      <c r="XBX714" s="38"/>
      <c r="XBY714" s="38"/>
      <c r="XBZ714" s="38"/>
      <c r="XCA714" s="38"/>
      <c r="XCB714" s="38"/>
      <c r="XCC714" s="38"/>
      <c r="XCD714" s="38"/>
      <c r="XCE714" s="38"/>
      <c r="XCF714" s="38"/>
      <c r="XCG714" s="38"/>
      <c r="XCH714" s="38"/>
      <c r="XCI714" s="38"/>
      <c r="XCJ714" s="38"/>
      <c r="XCK714" s="38"/>
      <c r="XCL714" s="38"/>
      <c r="XCM714" s="38"/>
      <c r="XCN714" s="38"/>
      <c r="XCO714" s="38"/>
      <c r="XCP714" s="38"/>
      <c r="XCQ714" s="38"/>
      <c r="XCR714" s="38"/>
      <c r="XCS714" s="38"/>
      <c r="XCT714" s="38"/>
      <c r="XCU714" s="38"/>
      <c r="XCV714" s="38"/>
      <c r="XCW714" s="38"/>
      <c r="XCX714" s="38"/>
      <c r="XCY714" s="38"/>
      <c r="XCZ714" s="38"/>
      <c r="XDA714" s="38"/>
      <c r="XDB714" s="38"/>
      <c r="XDC714" s="38"/>
      <c r="XDD714" s="38"/>
      <c r="XDE714" s="38"/>
      <c r="XDF714" s="38"/>
      <c r="XDG714" s="38"/>
      <c r="XDH714" s="38"/>
      <c r="XDI714" s="38"/>
      <c r="XDJ714" s="38"/>
      <c r="XDK714" s="38"/>
      <c r="XDL714" s="38"/>
      <c r="XDM714" s="38"/>
      <c r="XDN714" s="38"/>
      <c r="XDO714" s="38"/>
      <c r="XDP714" s="38"/>
      <c r="XDQ714" s="38"/>
      <c r="XDR714" s="38"/>
      <c r="XDS714" s="38"/>
      <c r="XDT714" s="38"/>
      <c r="XDU714" s="38"/>
      <c r="XDV714" s="38"/>
      <c r="XDW714" s="38"/>
      <c r="XDX714" s="38"/>
      <c r="XDY714" s="38"/>
      <c r="XDZ714" s="38"/>
      <c r="XEA714" s="38"/>
      <c r="XEB714" s="38"/>
      <c r="XEC714" s="38"/>
      <c r="XED714" s="38"/>
      <c r="XEE714" s="38"/>
      <c r="XEF714" s="38"/>
      <c r="XEG714" s="38"/>
      <c r="XEH714" s="38"/>
      <c r="XEI714" s="38"/>
      <c r="XEJ714" s="38"/>
      <c r="XEK714" s="38"/>
      <c r="XEL714" s="38"/>
      <c r="XEM714" s="38"/>
      <c r="XEN714" s="38"/>
      <c r="XEO714" s="38"/>
      <c r="XEP714" s="38"/>
      <c r="XEQ714" s="38"/>
      <c r="XER714" s="38"/>
      <c r="XES714" s="38"/>
      <c r="XET714" s="38"/>
      <c r="XEU714" s="38"/>
      <c r="XEV714" s="38"/>
      <c r="XEW714" s="38"/>
      <c r="XEX714" s="38"/>
      <c r="XEY714" s="38"/>
      <c r="XEZ714" s="38"/>
      <c r="XFA714" s="38"/>
      <c r="XFB714" s="38"/>
    </row>
    <row r="715" s="7" customFormat="1" ht="13.5" spans="1:16382">
      <c r="A715" s="68" t="s">
        <v>722</v>
      </c>
      <c r="B715" s="69">
        <v>260</v>
      </c>
      <c r="C715" s="68" t="s">
        <v>218</v>
      </c>
      <c r="D715" s="68" t="s">
        <v>37</v>
      </c>
      <c r="UUI715" s="38"/>
      <c r="UUJ715" s="38"/>
      <c r="UUK715" s="38"/>
      <c r="UUL715" s="38"/>
      <c r="UUM715" s="38"/>
      <c r="UUN715" s="38"/>
      <c r="UUO715" s="38"/>
      <c r="UUP715" s="38"/>
      <c r="UUQ715" s="38"/>
      <c r="UUR715" s="38"/>
      <c r="UUS715" s="38"/>
      <c r="UUT715" s="38"/>
      <c r="UUU715" s="38"/>
      <c r="UUV715" s="38"/>
      <c r="UUW715" s="38"/>
      <c r="UUX715" s="38"/>
      <c r="UUY715" s="38"/>
      <c r="UUZ715" s="38"/>
      <c r="UVA715" s="38"/>
      <c r="UVB715" s="38"/>
      <c r="UVC715" s="38"/>
      <c r="UVD715" s="38"/>
      <c r="UVE715" s="38"/>
      <c r="UVF715" s="38"/>
      <c r="UVG715" s="38"/>
      <c r="UVH715" s="38"/>
      <c r="UVI715" s="38"/>
      <c r="UVJ715" s="38"/>
      <c r="UVK715" s="38"/>
      <c r="UVL715" s="38"/>
      <c r="UVM715" s="38"/>
      <c r="UVN715" s="38"/>
      <c r="UVO715" s="38"/>
      <c r="UVP715" s="38"/>
      <c r="UVQ715" s="38"/>
      <c r="UVR715" s="38"/>
      <c r="UVS715" s="38"/>
      <c r="UVT715" s="38"/>
      <c r="UVU715" s="38"/>
      <c r="UVV715" s="38"/>
      <c r="UVW715" s="38"/>
      <c r="UVX715" s="38"/>
      <c r="UVY715" s="38"/>
      <c r="UVZ715" s="38"/>
      <c r="UWA715" s="38"/>
      <c r="UWB715" s="38"/>
      <c r="UWC715" s="38"/>
      <c r="UWD715" s="38"/>
      <c r="UWE715" s="38"/>
      <c r="UWF715" s="38"/>
      <c r="UWG715" s="38"/>
      <c r="UWH715" s="38"/>
      <c r="UWI715" s="38"/>
      <c r="UWJ715" s="38"/>
      <c r="UWK715" s="38"/>
      <c r="UWL715" s="38"/>
      <c r="UWM715" s="38"/>
      <c r="UWN715" s="38"/>
      <c r="UWO715" s="38"/>
      <c r="UWP715" s="38"/>
      <c r="UWQ715" s="38"/>
      <c r="UWR715" s="38"/>
      <c r="UWS715" s="38"/>
      <c r="UWT715" s="38"/>
      <c r="UWU715" s="38"/>
      <c r="UWV715" s="38"/>
      <c r="UWW715" s="38"/>
      <c r="UWX715" s="38"/>
      <c r="UWY715" s="38"/>
      <c r="UWZ715" s="38"/>
      <c r="UXA715" s="38"/>
      <c r="UXB715" s="38"/>
      <c r="UXC715" s="38"/>
      <c r="UXD715" s="38"/>
      <c r="UXE715" s="38"/>
      <c r="UXF715" s="38"/>
      <c r="UXG715" s="38"/>
      <c r="UXH715" s="38"/>
      <c r="UXI715" s="38"/>
      <c r="UXJ715" s="38"/>
      <c r="UXK715" s="38"/>
      <c r="UXL715" s="38"/>
      <c r="UXM715" s="38"/>
      <c r="UXN715" s="38"/>
      <c r="UXO715" s="38"/>
      <c r="UXP715" s="38"/>
      <c r="UXQ715" s="38"/>
      <c r="UXR715" s="38"/>
      <c r="UXS715" s="38"/>
      <c r="UXT715" s="38"/>
      <c r="UXU715" s="38"/>
      <c r="UXV715" s="38"/>
      <c r="UXW715" s="38"/>
      <c r="UXX715" s="38"/>
      <c r="UXY715" s="38"/>
      <c r="UXZ715" s="38"/>
      <c r="UYA715" s="38"/>
      <c r="UYB715" s="38"/>
      <c r="UYC715" s="38"/>
      <c r="UYD715" s="38"/>
      <c r="UYE715" s="38"/>
      <c r="UYF715" s="38"/>
      <c r="UYG715" s="38"/>
      <c r="UYH715" s="38"/>
      <c r="UYI715" s="38"/>
      <c r="UYJ715" s="38"/>
      <c r="UYK715" s="38"/>
      <c r="UYL715" s="38"/>
      <c r="UYM715" s="38"/>
      <c r="UYN715" s="38"/>
      <c r="UYO715" s="38"/>
      <c r="UYP715" s="38"/>
      <c r="UYQ715" s="38"/>
      <c r="UYR715" s="38"/>
      <c r="UYS715" s="38"/>
      <c r="UYT715" s="38"/>
      <c r="UYU715" s="38"/>
      <c r="UYV715" s="38"/>
      <c r="UYW715" s="38"/>
      <c r="UYX715" s="38"/>
      <c r="UYY715" s="38"/>
      <c r="UYZ715" s="38"/>
      <c r="UZA715" s="38"/>
      <c r="UZB715" s="38"/>
      <c r="UZC715" s="38"/>
      <c r="UZD715" s="38"/>
      <c r="UZE715" s="38"/>
      <c r="UZF715" s="38"/>
      <c r="UZG715" s="38"/>
      <c r="UZH715" s="38"/>
      <c r="UZI715" s="38"/>
      <c r="UZJ715" s="38"/>
      <c r="UZK715" s="38"/>
      <c r="UZL715" s="38"/>
      <c r="UZM715" s="38"/>
      <c r="UZN715" s="38"/>
      <c r="UZO715" s="38"/>
      <c r="UZP715" s="38"/>
      <c r="UZQ715" s="38"/>
      <c r="UZR715" s="38"/>
      <c r="UZS715" s="38"/>
      <c r="UZT715" s="38"/>
      <c r="UZU715" s="38"/>
      <c r="UZV715" s="38"/>
      <c r="UZW715" s="38"/>
      <c r="UZX715" s="38"/>
      <c r="UZY715" s="38"/>
      <c r="UZZ715" s="38"/>
      <c r="VAA715" s="38"/>
      <c r="VAB715" s="38"/>
      <c r="VAC715" s="38"/>
      <c r="VAD715" s="38"/>
      <c r="VAE715" s="38"/>
      <c r="VAF715" s="38"/>
      <c r="VAG715" s="38"/>
      <c r="VAH715" s="38"/>
      <c r="VAI715" s="38"/>
      <c r="VAJ715" s="38"/>
      <c r="VAK715" s="38"/>
      <c r="VAL715" s="38"/>
      <c r="VAM715" s="38"/>
      <c r="VAN715" s="38"/>
      <c r="VAO715" s="38"/>
      <c r="VAP715" s="38"/>
      <c r="VAQ715" s="38"/>
      <c r="VAR715" s="38"/>
      <c r="VAS715" s="38"/>
      <c r="VAT715" s="38"/>
      <c r="VAU715" s="38"/>
      <c r="VAV715" s="38"/>
      <c r="VAW715" s="38"/>
      <c r="VAX715" s="38"/>
      <c r="VAY715" s="38"/>
      <c r="VAZ715" s="38"/>
      <c r="VBA715" s="38"/>
      <c r="VBB715" s="38"/>
      <c r="VBC715" s="38"/>
      <c r="VBD715" s="38"/>
      <c r="VBE715" s="38"/>
      <c r="VBF715" s="38"/>
      <c r="VBG715" s="38"/>
      <c r="VBH715" s="38"/>
      <c r="VBI715" s="38"/>
      <c r="VBJ715" s="38"/>
      <c r="VBK715" s="38"/>
      <c r="VBL715" s="38"/>
      <c r="VBM715" s="38"/>
      <c r="VBN715" s="38"/>
      <c r="VBO715" s="38"/>
      <c r="VBP715" s="38"/>
      <c r="VBQ715" s="38"/>
      <c r="VBR715" s="38"/>
      <c r="VBS715" s="38"/>
      <c r="VBT715" s="38"/>
      <c r="VBU715" s="38"/>
      <c r="VBV715" s="38"/>
      <c r="VBW715" s="38"/>
      <c r="VBX715" s="38"/>
      <c r="VBY715" s="38"/>
      <c r="VBZ715" s="38"/>
      <c r="VCA715" s="38"/>
      <c r="VCB715" s="38"/>
      <c r="VCC715" s="38"/>
      <c r="VCD715" s="38"/>
      <c r="VCE715" s="38"/>
      <c r="VCF715" s="38"/>
      <c r="VCG715" s="38"/>
      <c r="VCH715" s="38"/>
      <c r="VCI715" s="38"/>
      <c r="VCJ715" s="38"/>
      <c r="VCK715" s="38"/>
      <c r="VCL715" s="38"/>
      <c r="VCM715" s="38"/>
      <c r="VCN715" s="38"/>
      <c r="VCO715" s="38"/>
      <c r="VCP715" s="38"/>
      <c r="VCQ715" s="38"/>
      <c r="VCR715" s="38"/>
      <c r="VCS715" s="38"/>
      <c r="VCT715" s="38"/>
      <c r="VCU715" s="38"/>
      <c r="VCV715" s="38"/>
      <c r="VCW715" s="38"/>
      <c r="VCX715" s="38"/>
      <c r="VCY715" s="38"/>
      <c r="VCZ715" s="38"/>
      <c r="VDA715" s="38"/>
      <c r="VDB715" s="38"/>
      <c r="VDC715" s="38"/>
      <c r="VDD715" s="38"/>
      <c r="VDE715" s="38"/>
      <c r="VDF715" s="38"/>
      <c r="VDG715" s="38"/>
      <c r="VDH715" s="38"/>
      <c r="VDI715" s="38"/>
      <c r="VDJ715" s="38"/>
      <c r="VDK715" s="38"/>
      <c r="VDL715" s="38"/>
      <c r="VDM715" s="38"/>
      <c r="VDN715" s="38"/>
      <c r="VDO715" s="38"/>
      <c r="VDP715" s="38"/>
      <c r="VDQ715" s="38"/>
      <c r="VDR715" s="38"/>
      <c r="VDS715" s="38"/>
      <c r="VDT715" s="38"/>
      <c r="VDU715" s="38"/>
      <c r="VDV715" s="38"/>
      <c r="VDW715" s="38"/>
      <c r="VDX715" s="38"/>
      <c r="VDY715" s="38"/>
      <c r="VDZ715" s="38"/>
      <c r="VEA715" s="38"/>
      <c r="VEB715" s="38"/>
      <c r="VEC715" s="38"/>
      <c r="VED715" s="38"/>
      <c r="VEE715" s="38"/>
      <c r="VEF715" s="38"/>
      <c r="VEG715" s="38"/>
      <c r="VEH715" s="38"/>
      <c r="VEI715" s="38"/>
      <c r="VEJ715" s="38"/>
      <c r="VEK715" s="38"/>
      <c r="VEL715" s="38"/>
      <c r="VEM715" s="38"/>
      <c r="VEN715" s="38"/>
      <c r="VEO715" s="38"/>
      <c r="VEP715" s="38"/>
      <c r="VEQ715" s="38"/>
      <c r="VER715" s="38"/>
      <c r="VES715" s="38"/>
      <c r="VET715" s="38"/>
      <c r="VEU715" s="38"/>
      <c r="VEV715" s="38"/>
      <c r="VEW715" s="38"/>
      <c r="VEX715" s="38"/>
      <c r="VEY715" s="38"/>
      <c r="VEZ715" s="38"/>
      <c r="VFA715" s="38"/>
      <c r="VFB715" s="38"/>
      <c r="VFC715" s="38"/>
      <c r="VFD715" s="38"/>
      <c r="VFE715" s="38"/>
      <c r="VFF715" s="38"/>
      <c r="VFG715" s="38"/>
      <c r="VFH715" s="38"/>
      <c r="VFI715" s="38"/>
      <c r="VFJ715" s="38"/>
      <c r="VFK715" s="38"/>
      <c r="VFL715" s="38"/>
      <c r="VFM715" s="38"/>
      <c r="VFN715" s="38"/>
      <c r="VFO715" s="38"/>
      <c r="VFP715" s="38"/>
      <c r="VFQ715" s="38"/>
      <c r="VFR715" s="38"/>
      <c r="VFS715" s="38"/>
      <c r="VFT715" s="38"/>
      <c r="VFU715" s="38"/>
      <c r="VFV715" s="38"/>
      <c r="VFW715" s="38"/>
      <c r="VFX715" s="38"/>
      <c r="VFY715" s="38"/>
      <c r="VFZ715" s="38"/>
      <c r="VGA715" s="38"/>
      <c r="VGB715" s="38"/>
      <c r="VGC715" s="38"/>
      <c r="VGD715" s="38"/>
      <c r="VGE715" s="38"/>
      <c r="VGF715" s="38"/>
      <c r="VGG715" s="38"/>
      <c r="VGH715" s="38"/>
      <c r="VGI715" s="38"/>
      <c r="VGJ715" s="38"/>
      <c r="VGK715" s="38"/>
      <c r="VGL715" s="38"/>
      <c r="VGM715" s="38"/>
      <c r="VGN715" s="38"/>
      <c r="VGO715" s="38"/>
      <c r="VGP715" s="38"/>
      <c r="VGQ715" s="38"/>
      <c r="VGR715" s="38"/>
      <c r="VGS715" s="38"/>
      <c r="VGT715" s="38"/>
      <c r="VGU715" s="38"/>
      <c r="VGV715" s="38"/>
      <c r="VGW715" s="38"/>
      <c r="VGX715" s="38"/>
      <c r="VGY715" s="38"/>
      <c r="VGZ715" s="38"/>
      <c r="VHA715" s="38"/>
      <c r="VHB715" s="38"/>
      <c r="VHC715" s="38"/>
      <c r="VHD715" s="38"/>
      <c r="VHE715" s="38"/>
      <c r="VHF715" s="38"/>
      <c r="VHG715" s="38"/>
      <c r="VHH715" s="38"/>
      <c r="VHI715" s="38"/>
      <c r="VHJ715" s="38"/>
      <c r="VHK715" s="38"/>
      <c r="VHL715" s="38"/>
      <c r="VHM715" s="38"/>
      <c r="VHN715" s="38"/>
      <c r="VHO715" s="38"/>
      <c r="VHP715" s="38"/>
      <c r="VHQ715" s="38"/>
      <c r="VHR715" s="38"/>
      <c r="VHS715" s="38"/>
      <c r="VHT715" s="38"/>
      <c r="VHU715" s="38"/>
      <c r="VHV715" s="38"/>
      <c r="VHW715" s="38"/>
      <c r="VHX715" s="38"/>
      <c r="VHY715" s="38"/>
      <c r="VHZ715" s="38"/>
      <c r="VIA715" s="38"/>
      <c r="VIB715" s="38"/>
      <c r="VIC715" s="38"/>
      <c r="VID715" s="38"/>
      <c r="VIE715" s="38"/>
      <c r="VIF715" s="38"/>
      <c r="VIG715" s="38"/>
      <c r="VIH715" s="38"/>
      <c r="VII715" s="38"/>
      <c r="VIJ715" s="38"/>
      <c r="VIK715" s="38"/>
      <c r="VIL715" s="38"/>
      <c r="VIM715" s="38"/>
      <c r="VIN715" s="38"/>
      <c r="VIO715" s="38"/>
      <c r="VIP715" s="38"/>
      <c r="VIQ715" s="38"/>
      <c r="VIR715" s="38"/>
      <c r="VIS715" s="38"/>
      <c r="VIT715" s="38"/>
      <c r="VIU715" s="38"/>
      <c r="VIV715" s="38"/>
      <c r="VIW715" s="38"/>
      <c r="VIX715" s="38"/>
      <c r="VIY715" s="38"/>
      <c r="VIZ715" s="38"/>
      <c r="VJA715" s="38"/>
      <c r="VJB715" s="38"/>
      <c r="VJC715" s="38"/>
      <c r="VJD715" s="38"/>
      <c r="VJE715" s="38"/>
      <c r="VJF715" s="38"/>
      <c r="VJG715" s="38"/>
      <c r="VJH715" s="38"/>
      <c r="VJI715" s="38"/>
      <c r="VJJ715" s="38"/>
      <c r="VJK715" s="38"/>
      <c r="VJL715" s="38"/>
      <c r="VJM715" s="38"/>
      <c r="VJN715" s="38"/>
      <c r="VJO715" s="38"/>
      <c r="VJP715" s="38"/>
      <c r="VJQ715" s="38"/>
      <c r="VJR715" s="38"/>
      <c r="VJS715" s="38"/>
      <c r="VJT715" s="38"/>
      <c r="VJU715" s="38"/>
      <c r="VJV715" s="38"/>
      <c r="VJW715" s="38"/>
      <c r="VJX715" s="38"/>
      <c r="VJY715" s="38"/>
      <c r="VJZ715" s="38"/>
      <c r="VKA715" s="38"/>
      <c r="VKB715" s="38"/>
      <c r="VKC715" s="38"/>
      <c r="VKD715" s="38"/>
      <c r="VKE715" s="38"/>
      <c r="VKF715" s="38"/>
      <c r="VKG715" s="38"/>
      <c r="VKH715" s="38"/>
      <c r="VKI715" s="38"/>
      <c r="VKJ715" s="38"/>
      <c r="VKK715" s="38"/>
      <c r="VKL715" s="38"/>
      <c r="VKM715" s="38"/>
      <c r="VKN715" s="38"/>
      <c r="VKO715" s="38"/>
      <c r="VKP715" s="38"/>
      <c r="VKQ715" s="38"/>
      <c r="VKR715" s="38"/>
      <c r="VKS715" s="38"/>
      <c r="VKT715" s="38"/>
      <c r="VKU715" s="38"/>
      <c r="VKV715" s="38"/>
      <c r="VKW715" s="38"/>
      <c r="VKX715" s="38"/>
      <c r="VKY715" s="38"/>
      <c r="VKZ715" s="38"/>
      <c r="VLA715" s="38"/>
      <c r="VLB715" s="38"/>
      <c r="VLC715" s="38"/>
      <c r="VLD715" s="38"/>
      <c r="VLE715" s="38"/>
      <c r="VLF715" s="38"/>
      <c r="VLG715" s="38"/>
      <c r="VLH715" s="38"/>
      <c r="VLI715" s="38"/>
      <c r="VLJ715" s="38"/>
      <c r="VLK715" s="38"/>
      <c r="VLL715" s="38"/>
      <c r="VLM715" s="38"/>
      <c r="VLN715" s="38"/>
      <c r="VLO715" s="38"/>
      <c r="VLP715" s="38"/>
      <c r="VLQ715" s="38"/>
      <c r="VLR715" s="38"/>
      <c r="VLS715" s="38"/>
      <c r="VLT715" s="38"/>
      <c r="VLU715" s="38"/>
      <c r="VLV715" s="38"/>
      <c r="VLW715" s="38"/>
      <c r="VLX715" s="38"/>
      <c r="VLY715" s="38"/>
      <c r="VLZ715" s="38"/>
      <c r="VMA715" s="38"/>
      <c r="VMB715" s="38"/>
      <c r="VMC715" s="38"/>
      <c r="VMD715" s="38"/>
      <c r="VME715" s="38"/>
      <c r="VMF715" s="38"/>
      <c r="VMG715" s="38"/>
      <c r="VMH715" s="38"/>
      <c r="VMI715" s="38"/>
      <c r="VMJ715" s="38"/>
      <c r="VMK715" s="38"/>
      <c r="VML715" s="38"/>
      <c r="VMM715" s="38"/>
      <c r="VMN715" s="38"/>
      <c r="VMO715" s="38"/>
      <c r="VMP715" s="38"/>
      <c r="VMQ715" s="38"/>
      <c r="VMR715" s="38"/>
      <c r="VMS715" s="38"/>
      <c r="VMT715" s="38"/>
      <c r="VMU715" s="38"/>
      <c r="VMV715" s="38"/>
      <c r="VMW715" s="38"/>
      <c r="VMX715" s="38"/>
      <c r="VMY715" s="38"/>
      <c r="VMZ715" s="38"/>
      <c r="VNA715" s="38"/>
      <c r="VNB715" s="38"/>
      <c r="VNC715" s="38"/>
      <c r="VND715" s="38"/>
      <c r="VNE715" s="38"/>
      <c r="VNF715" s="38"/>
      <c r="VNG715" s="38"/>
      <c r="VNH715" s="38"/>
      <c r="VNI715" s="38"/>
      <c r="VNJ715" s="38"/>
      <c r="VNK715" s="38"/>
      <c r="VNL715" s="38"/>
      <c r="VNM715" s="38"/>
      <c r="VNN715" s="38"/>
      <c r="VNO715" s="38"/>
      <c r="VNP715" s="38"/>
      <c r="VNQ715" s="38"/>
      <c r="VNR715" s="38"/>
      <c r="VNS715" s="38"/>
      <c r="VNT715" s="38"/>
      <c r="VNU715" s="38"/>
      <c r="VNV715" s="38"/>
      <c r="VNW715" s="38"/>
      <c r="VNX715" s="38"/>
      <c r="VNY715" s="38"/>
      <c r="VNZ715" s="38"/>
      <c r="VOA715" s="38"/>
      <c r="VOB715" s="38"/>
      <c r="VOC715" s="38"/>
      <c r="VOD715" s="38"/>
      <c r="VOE715" s="38"/>
      <c r="VOF715" s="38"/>
      <c r="VOG715" s="38"/>
      <c r="VOH715" s="38"/>
      <c r="VOI715" s="38"/>
      <c r="VOJ715" s="38"/>
      <c r="VOK715" s="38"/>
      <c r="VOL715" s="38"/>
      <c r="VOM715" s="38"/>
      <c r="VON715" s="38"/>
      <c r="VOO715" s="38"/>
      <c r="VOP715" s="38"/>
      <c r="VOQ715" s="38"/>
      <c r="VOR715" s="38"/>
      <c r="VOS715" s="38"/>
      <c r="VOT715" s="38"/>
      <c r="VOU715" s="38"/>
      <c r="VOV715" s="38"/>
      <c r="VOW715" s="38"/>
      <c r="VOX715" s="38"/>
      <c r="VOY715" s="38"/>
      <c r="VOZ715" s="38"/>
      <c r="VPA715" s="38"/>
      <c r="VPB715" s="38"/>
      <c r="VPC715" s="38"/>
      <c r="VPD715" s="38"/>
      <c r="VPE715" s="38"/>
      <c r="VPF715" s="38"/>
      <c r="VPG715" s="38"/>
      <c r="VPH715" s="38"/>
      <c r="VPI715" s="38"/>
      <c r="VPJ715" s="38"/>
      <c r="VPK715" s="38"/>
      <c r="VPL715" s="38"/>
      <c r="VPM715" s="38"/>
      <c r="VPN715" s="38"/>
      <c r="VPO715" s="38"/>
      <c r="VPP715" s="38"/>
      <c r="VPQ715" s="38"/>
      <c r="VPR715" s="38"/>
      <c r="VPS715" s="38"/>
      <c r="VPT715" s="38"/>
      <c r="VPU715" s="38"/>
      <c r="VPV715" s="38"/>
      <c r="VPW715" s="38"/>
      <c r="VPX715" s="38"/>
      <c r="VPY715" s="38"/>
      <c r="VPZ715" s="38"/>
      <c r="VQA715" s="38"/>
      <c r="VQB715" s="38"/>
      <c r="VQC715" s="38"/>
      <c r="VQD715" s="38"/>
      <c r="VQE715" s="38"/>
      <c r="VQF715" s="38"/>
      <c r="VQG715" s="38"/>
      <c r="VQH715" s="38"/>
      <c r="VQI715" s="38"/>
      <c r="VQJ715" s="38"/>
      <c r="VQK715" s="38"/>
      <c r="VQL715" s="38"/>
      <c r="VQM715" s="38"/>
      <c r="VQN715" s="38"/>
      <c r="VQO715" s="38"/>
      <c r="VQP715" s="38"/>
      <c r="VQQ715" s="38"/>
      <c r="VQR715" s="38"/>
      <c r="VQS715" s="38"/>
      <c r="VQT715" s="38"/>
      <c r="VQU715" s="38"/>
      <c r="VQV715" s="38"/>
      <c r="VQW715" s="38"/>
      <c r="VQX715" s="38"/>
      <c r="VQY715" s="38"/>
      <c r="VQZ715" s="38"/>
      <c r="VRA715" s="38"/>
      <c r="VRB715" s="38"/>
      <c r="VRC715" s="38"/>
      <c r="VRD715" s="38"/>
      <c r="VRE715" s="38"/>
      <c r="VRF715" s="38"/>
      <c r="VRG715" s="38"/>
      <c r="VRH715" s="38"/>
      <c r="VRI715" s="38"/>
      <c r="VRJ715" s="38"/>
      <c r="VRK715" s="38"/>
      <c r="VRL715" s="38"/>
      <c r="VRM715" s="38"/>
      <c r="VRN715" s="38"/>
      <c r="VRO715" s="38"/>
      <c r="VRP715" s="38"/>
      <c r="VRQ715" s="38"/>
      <c r="VRR715" s="38"/>
      <c r="VRS715" s="38"/>
      <c r="VRT715" s="38"/>
      <c r="VRU715" s="38"/>
      <c r="VRV715" s="38"/>
      <c r="VRW715" s="38"/>
      <c r="VRX715" s="38"/>
      <c r="VRY715" s="38"/>
      <c r="VRZ715" s="38"/>
      <c r="VSA715" s="38"/>
      <c r="VSB715" s="38"/>
      <c r="VSC715" s="38"/>
      <c r="VSD715" s="38"/>
      <c r="VSE715" s="38"/>
      <c r="VSF715" s="38"/>
      <c r="VSG715" s="38"/>
      <c r="VSH715" s="38"/>
      <c r="VSI715" s="38"/>
      <c r="VSJ715" s="38"/>
      <c r="VSK715" s="38"/>
      <c r="VSL715" s="38"/>
      <c r="VSM715" s="38"/>
      <c r="VSN715" s="38"/>
      <c r="VSO715" s="38"/>
      <c r="VSP715" s="38"/>
      <c r="VSQ715" s="38"/>
      <c r="VSR715" s="38"/>
      <c r="VSS715" s="38"/>
      <c r="VST715" s="38"/>
      <c r="VSU715" s="38"/>
      <c r="VSV715" s="38"/>
      <c r="VSW715" s="38"/>
      <c r="VSX715" s="38"/>
      <c r="VSY715" s="38"/>
      <c r="VSZ715" s="38"/>
      <c r="VTA715" s="38"/>
      <c r="VTB715" s="38"/>
      <c r="VTC715" s="38"/>
      <c r="VTD715" s="38"/>
      <c r="VTE715" s="38"/>
      <c r="VTF715" s="38"/>
      <c r="VTG715" s="38"/>
      <c r="VTH715" s="38"/>
      <c r="VTI715" s="38"/>
      <c r="VTJ715" s="38"/>
      <c r="VTK715" s="38"/>
      <c r="VTL715" s="38"/>
      <c r="VTM715" s="38"/>
      <c r="VTN715" s="38"/>
      <c r="VTO715" s="38"/>
      <c r="VTP715" s="38"/>
      <c r="VTQ715" s="38"/>
      <c r="VTR715" s="38"/>
      <c r="VTS715" s="38"/>
      <c r="VTT715" s="38"/>
      <c r="VTU715" s="38"/>
      <c r="VTV715" s="38"/>
      <c r="VTW715" s="38"/>
      <c r="VTX715" s="38"/>
      <c r="VTY715" s="38"/>
      <c r="VTZ715" s="38"/>
      <c r="VUA715" s="38"/>
      <c r="VUB715" s="38"/>
      <c r="VUC715" s="38"/>
      <c r="VUD715" s="38"/>
      <c r="VUE715" s="38"/>
      <c r="VUF715" s="38"/>
      <c r="VUG715" s="38"/>
      <c r="VUH715" s="38"/>
      <c r="VUI715" s="38"/>
      <c r="VUJ715" s="38"/>
      <c r="VUK715" s="38"/>
      <c r="VUL715" s="38"/>
      <c r="VUM715" s="38"/>
      <c r="VUN715" s="38"/>
      <c r="VUO715" s="38"/>
      <c r="VUP715" s="38"/>
      <c r="VUQ715" s="38"/>
      <c r="VUR715" s="38"/>
      <c r="VUS715" s="38"/>
      <c r="VUT715" s="38"/>
      <c r="VUU715" s="38"/>
      <c r="VUV715" s="38"/>
      <c r="VUW715" s="38"/>
      <c r="VUX715" s="38"/>
      <c r="VUY715" s="38"/>
      <c r="VUZ715" s="38"/>
      <c r="VVA715" s="38"/>
      <c r="VVB715" s="38"/>
      <c r="VVC715" s="38"/>
      <c r="VVD715" s="38"/>
      <c r="VVE715" s="38"/>
      <c r="VVF715" s="38"/>
      <c r="VVG715" s="38"/>
      <c r="VVH715" s="38"/>
      <c r="VVI715" s="38"/>
      <c r="VVJ715" s="38"/>
      <c r="VVK715" s="38"/>
      <c r="VVL715" s="38"/>
      <c r="VVM715" s="38"/>
      <c r="VVN715" s="38"/>
      <c r="VVO715" s="38"/>
      <c r="VVP715" s="38"/>
      <c r="VVQ715" s="38"/>
      <c r="VVR715" s="38"/>
      <c r="VVS715" s="38"/>
      <c r="VVT715" s="38"/>
      <c r="VVU715" s="38"/>
      <c r="VVV715" s="38"/>
      <c r="VVW715" s="38"/>
      <c r="VVX715" s="38"/>
      <c r="VVY715" s="38"/>
      <c r="VVZ715" s="38"/>
      <c r="VWA715" s="38"/>
      <c r="VWB715" s="38"/>
      <c r="VWC715" s="38"/>
      <c r="VWD715" s="38"/>
      <c r="VWE715" s="38"/>
      <c r="VWF715" s="38"/>
      <c r="VWG715" s="38"/>
      <c r="VWH715" s="38"/>
      <c r="VWI715" s="38"/>
      <c r="VWJ715" s="38"/>
      <c r="VWK715" s="38"/>
      <c r="VWL715" s="38"/>
      <c r="VWM715" s="38"/>
      <c r="VWN715" s="38"/>
      <c r="VWO715" s="38"/>
      <c r="VWP715" s="38"/>
      <c r="VWQ715" s="38"/>
      <c r="VWR715" s="38"/>
      <c r="VWS715" s="38"/>
      <c r="VWT715" s="38"/>
      <c r="VWU715" s="38"/>
      <c r="VWV715" s="38"/>
      <c r="VWW715" s="38"/>
      <c r="VWX715" s="38"/>
      <c r="VWY715" s="38"/>
      <c r="VWZ715" s="38"/>
      <c r="VXA715" s="38"/>
      <c r="VXB715" s="38"/>
      <c r="VXC715" s="38"/>
      <c r="VXD715" s="38"/>
      <c r="VXE715" s="38"/>
      <c r="VXF715" s="38"/>
      <c r="VXG715" s="38"/>
      <c r="VXH715" s="38"/>
      <c r="VXI715" s="38"/>
      <c r="VXJ715" s="38"/>
      <c r="VXK715" s="38"/>
      <c r="VXL715" s="38"/>
      <c r="VXM715" s="38"/>
      <c r="VXN715" s="38"/>
      <c r="VXO715" s="38"/>
      <c r="VXP715" s="38"/>
      <c r="VXQ715" s="38"/>
      <c r="VXR715" s="38"/>
      <c r="VXS715" s="38"/>
      <c r="VXT715" s="38"/>
      <c r="VXU715" s="38"/>
      <c r="VXV715" s="38"/>
      <c r="VXW715" s="38"/>
      <c r="VXX715" s="38"/>
      <c r="VXY715" s="38"/>
      <c r="VXZ715" s="38"/>
      <c r="VYA715" s="38"/>
      <c r="VYB715" s="38"/>
      <c r="VYC715" s="38"/>
      <c r="VYD715" s="38"/>
      <c r="VYE715" s="38"/>
      <c r="VYF715" s="38"/>
      <c r="VYG715" s="38"/>
      <c r="VYH715" s="38"/>
      <c r="VYI715" s="38"/>
      <c r="VYJ715" s="38"/>
      <c r="VYK715" s="38"/>
      <c r="VYL715" s="38"/>
      <c r="VYM715" s="38"/>
      <c r="VYN715" s="38"/>
      <c r="VYO715" s="38"/>
      <c r="VYP715" s="38"/>
      <c r="VYQ715" s="38"/>
      <c r="VYR715" s="38"/>
      <c r="VYS715" s="38"/>
      <c r="VYT715" s="38"/>
      <c r="VYU715" s="38"/>
      <c r="VYV715" s="38"/>
      <c r="VYW715" s="38"/>
      <c r="VYX715" s="38"/>
      <c r="VYY715" s="38"/>
      <c r="VYZ715" s="38"/>
      <c r="VZA715" s="38"/>
      <c r="VZB715" s="38"/>
      <c r="VZC715" s="38"/>
      <c r="VZD715" s="38"/>
      <c r="VZE715" s="38"/>
      <c r="VZF715" s="38"/>
      <c r="VZG715" s="38"/>
      <c r="VZH715" s="38"/>
      <c r="VZI715" s="38"/>
      <c r="VZJ715" s="38"/>
      <c r="VZK715" s="38"/>
      <c r="VZL715" s="38"/>
      <c r="VZM715" s="38"/>
      <c r="VZN715" s="38"/>
      <c r="VZO715" s="38"/>
      <c r="VZP715" s="38"/>
      <c r="VZQ715" s="38"/>
      <c r="VZR715" s="38"/>
      <c r="VZS715" s="38"/>
      <c r="VZT715" s="38"/>
      <c r="VZU715" s="38"/>
      <c r="VZV715" s="38"/>
      <c r="VZW715" s="38"/>
      <c r="VZX715" s="38"/>
      <c r="VZY715" s="38"/>
      <c r="VZZ715" s="38"/>
      <c r="WAA715" s="38"/>
      <c r="WAB715" s="38"/>
      <c r="WAC715" s="38"/>
      <c r="WAD715" s="38"/>
      <c r="WAE715" s="38"/>
      <c r="WAF715" s="38"/>
      <c r="WAG715" s="38"/>
      <c r="WAH715" s="38"/>
      <c r="WAI715" s="38"/>
      <c r="WAJ715" s="38"/>
      <c r="WAK715" s="38"/>
      <c r="WAL715" s="38"/>
      <c r="WAM715" s="38"/>
      <c r="WAN715" s="38"/>
      <c r="WAO715" s="38"/>
      <c r="WAP715" s="38"/>
      <c r="WAQ715" s="38"/>
      <c r="WAR715" s="38"/>
      <c r="WAS715" s="38"/>
      <c r="WAT715" s="38"/>
      <c r="WAU715" s="38"/>
      <c r="WAV715" s="38"/>
      <c r="WAW715" s="38"/>
      <c r="WAX715" s="38"/>
      <c r="WAY715" s="38"/>
      <c r="WAZ715" s="38"/>
      <c r="WBA715" s="38"/>
      <c r="WBB715" s="38"/>
      <c r="WBC715" s="38"/>
      <c r="WBD715" s="38"/>
      <c r="WBE715" s="38"/>
      <c r="WBF715" s="38"/>
      <c r="WBG715" s="38"/>
      <c r="WBH715" s="38"/>
      <c r="WBI715" s="38"/>
      <c r="WBJ715" s="38"/>
      <c r="WBK715" s="38"/>
      <c r="WBL715" s="38"/>
      <c r="WBM715" s="38"/>
      <c r="WBN715" s="38"/>
      <c r="WBO715" s="38"/>
      <c r="WBP715" s="38"/>
      <c r="WBQ715" s="38"/>
      <c r="WBR715" s="38"/>
      <c r="WBS715" s="38"/>
      <c r="WBT715" s="38"/>
      <c r="WBU715" s="38"/>
      <c r="WBV715" s="38"/>
      <c r="WBW715" s="38"/>
      <c r="WBX715" s="38"/>
      <c r="WBY715" s="38"/>
      <c r="WBZ715" s="38"/>
      <c r="WCA715" s="38"/>
      <c r="WCB715" s="38"/>
      <c r="WCC715" s="38"/>
      <c r="WCD715" s="38"/>
      <c r="WCE715" s="38"/>
      <c r="WCF715" s="38"/>
      <c r="WCG715" s="38"/>
      <c r="WCH715" s="38"/>
      <c r="WCI715" s="38"/>
      <c r="WCJ715" s="38"/>
      <c r="WCK715" s="38"/>
      <c r="WCL715" s="38"/>
      <c r="WCM715" s="38"/>
      <c r="WCN715" s="38"/>
      <c r="WCO715" s="38"/>
      <c r="WCP715" s="38"/>
      <c r="WCQ715" s="38"/>
      <c r="WCR715" s="38"/>
      <c r="WCS715" s="38"/>
      <c r="WCT715" s="38"/>
      <c r="WCU715" s="38"/>
      <c r="WCV715" s="38"/>
      <c r="WCW715" s="38"/>
      <c r="WCX715" s="38"/>
      <c r="WCY715" s="38"/>
      <c r="WCZ715" s="38"/>
      <c r="WDA715" s="38"/>
      <c r="WDB715" s="38"/>
      <c r="WDC715" s="38"/>
      <c r="WDD715" s="38"/>
      <c r="WDE715" s="38"/>
      <c r="WDF715" s="38"/>
      <c r="WDG715" s="38"/>
      <c r="WDH715" s="38"/>
      <c r="WDI715" s="38"/>
      <c r="WDJ715" s="38"/>
      <c r="WDK715" s="38"/>
      <c r="WDL715" s="38"/>
      <c r="WDM715" s="38"/>
      <c r="WDN715" s="38"/>
      <c r="WDO715" s="38"/>
      <c r="WDP715" s="38"/>
      <c r="WDQ715" s="38"/>
      <c r="WDR715" s="38"/>
      <c r="WDS715" s="38"/>
      <c r="WDT715" s="38"/>
      <c r="WDU715" s="38"/>
      <c r="WDV715" s="38"/>
      <c r="WDW715" s="38"/>
      <c r="WDX715" s="38"/>
      <c r="WDY715" s="38"/>
      <c r="WDZ715" s="38"/>
      <c r="WEA715" s="38"/>
      <c r="WEB715" s="38"/>
      <c r="WEC715" s="38"/>
      <c r="WED715" s="38"/>
      <c r="WEE715" s="38"/>
      <c r="WEF715" s="38"/>
      <c r="WEG715" s="38"/>
      <c r="WEH715" s="38"/>
      <c r="WEI715" s="38"/>
      <c r="WEJ715" s="38"/>
      <c r="WEK715" s="38"/>
      <c r="WEL715" s="38"/>
      <c r="WEM715" s="38"/>
      <c r="WEN715" s="38"/>
      <c r="WEO715" s="38"/>
      <c r="WEP715" s="38"/>
      <c r="WEQ715" s="38"/>
      <c r="WER715" s="38"/>
      <c r="WES715" s="38"/>
      <c r="WET715" s="38"/>
      <c r="WEU715" s="38"/>
      <c r="WEV715" s="38"/>
      <c r="WEW715" s="38"/>
      <c r="WEX715" s="38"/>
      <c r="WEY715" s="38"/>
      <c r="WEZ715" s="38"/>
      <c r="WFA715" s="38"/>
      <c r="WFB715" s="38"/>
      <c r="WFC715" s="38"/>
      <c r="WFD715" s="38"/>
      <c r="WFE715" s="38"/>
      <c r="WFF715" s="38"/>
      <c r="WFG715" s="38"/>
      <c r="WFH715" s="38"/>
      <c r="WFI715" s="38"/>
      <c r="WFJ715" s="38"/>
      <c r="WFK715" s="38"/>
      <c r="WFL715" s="38"/>
      <c r="WFM715" s="38"/>
      <c r="WFN715" s="38"/>
      <c r="WFO715" s="38"/>
      <c r="WFP715" s="38"/>
      <c r="WFQ715" s="38"/>
      <c r="WFR715" s="38"/>
      <c r="WFS715" s="38"/>
      <c r="WFT715" s="38"/>
      <c r="WFU715" s="38"/>
      <c r="WFV715" s="38"/>
      <c r="WFW715" s="38"/>
      <c r="WFX715" s="38"/>
      <c r="WFY715" s="38"/>
      <c r="WFZ715" s="38"/>
      <c r="WGA715" s="38"/>
      <c r="WGB715" s="38"/>
      <c r="WGC715" s="38"/>
      <c r="WGD715" s="38"/>
      <c r="WGE715" s="38"/>
      <c r="WGF715" s="38"/>
      <c r="WGG715" s="38"/>
      <c r="WGH715" s="38"/>
      <c r="WGI715" s="38"/>
      <c r="WGJ715" s="38"/>
      <c r="WGK715" s="38"/>
      <c r="WGL715" s="38"/>
      <c r="WGM715" s="38"/>
      <c r="WGN715" s="38"/>
      <c r="WGO715" s="38"/>
      <c r="WGP715" s="38"/>
      <c r="WGQ715" s="38"/>
      <c r="WGR715" s="38"/>
      <c r="WGS715" s="38"/>
      <c r="WGT715" s="38"/>
      <c r="WGU715" s="38"/>
      <c r="WGV715" s="38"/>
      <c r="WGW715" s="38"/>
      <c r="WGX715" s="38"/>
      <c r="WGY715" s="38"/>
      <c r="WGZ715" s="38"/>
      <c r="WHA715" s="38"/>
      <c r="WHB715" s="38"/>
      <c r="WHC715" s="38"/>
      <c r="WHD715" s="38"/>
      <c r="WHE715" s="38"/>
      <c r="WHF715" s="38"/>
      <c r="WHG715" s="38"/>
      <c r="WHH715" s="38"/>
      <c r="WHI715" s="38"/>
      <c r="WHJ715" s="38"/>
      <c r="WHK715" s="38"/>
      <c r="WHL715" s="38"/>
      <c r="WHM715" s="38"/>
      <c r="WHN715" s="38"/>
      <c r="WHO715" s="38"/>
      <c r="WHP715" s="38"/>
      <c r="WHQ715" s="38"/>
      <c r="WHR715" s="38"/>
      <c r="WHS715" s="38"/>
      <c r="WHT715" s="38"/>
      <c r="WHU715" s="38"/>
      <c r="WHV715" s="38"/>
      <c r="WHW715" s="38"/>
      <c r="WHX715" s="38"/>
      <c r="WHY715" s="38"/>
      <c r="WHZ715" s="38"/>
      <c r="WIA715" s="38"/>
      <c r="WIB715" s="38"/>
      <c r="WIC715" s="38"/>
      <c r="WID715" s="38"/>
      <c r="WIE715" s="38"/>
      <c r="WIF715" s="38"/>
      <c r="WIG715" s="38"/>
      <c r="WIH715" s="38"/>
      <c r="WII715" s="38"/>
      <c r="WIJ715" s="38"/>
      <c r="WIK715" s="38"/>
      <c r="WIL715" s="38"/>
      <c r="WIM715" s="38"/>
      <c r="WIN715" s="38"/>
      <c r="WIO715" s="38"/>
      <c r="WIP715" s="38"/>
      <c r="WIQ715" s="38"/>
      <c r="WIR715" s="38"/>
      <c r="WIS715" s="38"/>
      <c r="WIT715" s="38"/>
      <c r="WIU715" s="38"/>
      <c r="WIV715" s="38"/>
      <c r="WIW715" s="38"/>
      <c r="WIX715" s="38"/>
      <c r="WIY715" s="38"/>
      <c r="WIZ715" s="38"/>
      <c r="WJA715" s="38"/>
      <c r="WJB715" s="38"/>
      <c r="WJC715" s="38"/>
      <c r="WJD715" s="38"/>
      <c r="WJE715" s="38"/>
      <c r="WJF715" s="38"/>
      <c r="WJG715" s="38"/>
      <c r="WJH715" s="38"/>
      <c r="WJI715" s="38"/>
      <c r="WJJ715" s="38"/>
      <c r="WJK715" s="38"/>
      <c r="WJL715" s="38"/>
      <c r="WJM715" s="38"/>
      <c r="WJN715" s="38"/>
      <c r="WJO715" s="38"/>
      <c r="WJP715" s="38"/>
      <c r="WJQ715" s="38"/>
      <c r="WJR715" s="38"/>
      <c r="WJS715" s="38"/>
      <c r="WJT715" s="38"/>
      <c r="WJU715" s="38"/>
      <c r="WJV715" s="38"/>
      <c r="WJW715" s="38"/>
      <c r="WJX715" s="38"/>
      <c r="WJY715" s="38"/>
      <c r="WJZ715" s="38"/>
      <c r="WKA715" s="38"/>
      <c r="WKB715" s="38"/>
      <c r="WKC715" s="38"/>
      <c r="WKD715" s="38"/>
      <c r="WKE715" s="38"/>
      <c r="WKF715" s="38"/>
      <c r="WKG715" s="38"/>
      <c r="WKH715" s="38"/>
      <c r="WKI715" s="38"/>
      <c r="WKJ715" s="38"/>
      <c r="WKK715" s="38"/>
      <c r="WKL715" s="38"/>
      <c r="WKM715" s="38"/>
      <c r="WKN715" s="38"/>
      <c r="WKO715" s="38"/>
      <c r="WKP715" s="38"/>
      <c r="WKQ715" s="38"/>
      <c r="WKR715" s="38"/>
      <c r="WKS715" s="38"/>
      <c r="WKT715" s="38"/>
      <c r="WKU715" s="38"/>
      <c r="WKV715" s="38"/>
      <c r="WKW715" s="38"/>
      <c r="WKX715" s="38"/>
      <c r="WKY715" s="38"/>
      <c r="WKZ715" s="38"/>
      <c r="WLA715" s="38"/>
      <c r="WLB715" s="38"/>
      <c r="WLC715" s="38"/>
      <c r="WLD715" s="38"/>
      <c r="WLE715" s="38"/>
      <c r="WLF715" s="38"/>
      <c r="WLG715" s="38"/>
      <c r="WLH715" s="38"/>
      <c r="WLI715" s="38"/>
      <c r="WLJ715" s="38"/>
      <c r="WLK715" s="38"/>
      <c r="WLL715" s="38"/>
      <c r="WLM715" s="38"/>
      <c r="WLN715" s="38"/>
      <c r="WLO715" s="38"/>
      <c r="WLP715" s="38"/>
      <c r="WLQ715" s="38"/>
      <c r="WLR715" s="38"/>
      <c r="WLS715" s="38"/>
      <c r="WLT715" s="38"/>
      <c r="WLU715" s="38"/>
      <c r="WLV715" s="38"/>
      <c r="WLW715" s="38"/>
      <c r="WLX715" s="38"/>
      <c r="WLY715" s="38"/>
      <c r="WLZ715" s="38"/>
      <c r="WMA715" s="38"/>
      <c r="WMB715" s="38"/>
      <c r="WMC715" s="38"/>
      <c r="WMD715" s="38"/>
      <c r="WME715" s="38"/>
      <c r="WMF715" s="38"/>
      <c r="WMG715" s="38"/>
      <c r="WMH715" s="38"/>
      <c r="WMI715" s="38"/>
      <c r="WMJ715" s="38"/>
      <c r="WMK715" s="38"/>
      <c r="WML715" s="38"/>
      <c r="WMM715" s="38"/>
      <c r="WMN715" s="38"/>
      <c r="WMO715" s="38"/>
      <c r="WMP715" s="38"/>
      <c r="WMQ715" s="38"/>
      <c r="WMR715" s="38"/>
      <c r="WMS715" s="38"/>
      <c r="WMT715" s="38"/>
      <c r="WMU715" s="38"/>
      <c r="WMV715" s="38"/>
      <c r="WMW715" s="38"/>
      <c r="WMX715" s="38"/>
      <c r="WMY715" s="38"/>
      <c r="WMZ715" s="38"/>
      <c r="WNA715" s="38"/>
      <c r="WNB715" s="38"/>
      <c r="WNC715" s="38"/>
      <c r="WND715" s="38"/>
      <c r="WNE715" s="38"/>
      <c r="WNF715" s="38"/>
      <c r="WNG715" s="38"/>
      <c r="WNH715" s="38"/>
      <c r="WNI715" s="38"/>
      <c r="WNJ715" s="38"/>
      <c r="WNK715" s="38"/>
      <c r="WNL715" s="38"/>
      <c r="WNM715" s="38"/>
      <c r="WNN715" s="38"/>
      <c r="WNO715" s="38"/>
      <c r="WNP715" s="38"/>
      <c r="WNQ715" s="38"/>
      <c r="WNR715" s="38"/>
      <c r="WNS715" s="38"/>
      <c r="WNT715" s="38"/>
      <c r="WNU715" s="38"/>
      <c r="WNV715" s="38"/>
      <c r="WNW715" s="38"/>
      <c r="WNX715" s="38"/>
      <c r="WNY715" s="38"/>
      <c r="WNZ715" s="38"/>
      <c r="WOA715" s="38"/>
      <c r="WOB715" s="38"/>
      <c r="WOC715" s="38"/>
      <c r="WOD715" s="38"/>
      <c r="WOE715" s="38"/>
      <c r="WOF715" s="38"/>
      <c r="WOG715" s="38"/>
      <c r="WOH715" s="38"/>
      <c r="WOI715" s="38"/>
      <c r="WOJ715" s="38"/>
      <c r="WOK715" s="38"/>
      <c r="WOL715" s="38"/>
      <c r="WOM715" s="38"/>
      <c r="WON715" s="38"/>
      <c r="WOO715" s="38"/>
      <c r="WOP715" s="38"/>
      <c r="WOQ715" s="38"/>
      <c r="WOR715" s="38"/>
      <c r="WOS715" s="38"/>
      <c r="WOT715" s="38"/>
      <c r="WOU715" s="38"/>
      <c r="WOV715" s="38"/>
      <c r="WOW715" s="38"/>
      <c r="WOX715" s="38"/>
      <c r="WOY715" s="38"/>
      <c r="WOZ715" s="38"/>
      <c r="WPA715" s="38"/>
      <c r="WPB715" s="38"/>
      <c r="WPC715" s="38"/>
      <c r="WPD715" s="38"/>
      <c r="WPE715" s="38"/>
      <c r="WPF715" s="38"/>
      <c r="WPG715" s="38"/>
      <c r="WPH715" s="38"/>
      <c r="WPI715" s="38"/>
      <c r="WPJ715" s="38"/>
      <c r="WPK715" s="38"/>
      <c r="WPL715" s="38"/>
      <c r="WPM715" s="38"/>
      <c r="WPN715" s="38"/>
      <c r="WPO715" s="38"/>
      <c r="WPP715" s="38"/>
      <c r="WPQ715" s="38"/>
      <c r="WPR715" s="38"/>
      <c r="WPS715" s="38"/>
      <c r="WPT715" s="38"/>
      <c r="WPU715" s="38"/>
      <c r="WPV715" s="38"/>
      <c r="WPW715" s="38"/>
      <c r="WPX715" s="38"/>
      <c r="WPY715" s="38"/>
      <c r="WPZ715" s="38"/>
      <c r="WQA715" s="38"/>
      <c r="WQB715" s="38"/>
      <c r="WQC715" s="38"/>
      <c r="WQD715" s="38"/>
      <c r="WQE715" s="38"/>
      <c r="WQF715" s="38"/>
      <c r="WQG715" s="38"/>
      <c r="WQH715" s="38"/>
      <c r="WQI715" s="38"/>
      <c r="WQJ715" s="38"/>
      <c r="WQK715" s="38"/>
      <c r="WQL715" s="38"/>
      <c r="WQM715" s="38"/>
      <c r="WQN715" s="38"/>
      <c r="WQO715" s="38"/>
      <c r="WQP715" s="38"/>
      <c r="WQQ715" s="38"/>
      <c r="WQR715" s="38"/>
      <c r="WQS715" s="38"/>
      <c r="WQT715" s="38"/>
      <c r="WQU715" s="38"/>
      <c r="WQV715" s="38"/>
      <c r="WQW715" s="38"/>
      <c r="WQX715" s="38"/>
      <c r="WQY715" s="38"/>
      <c r="WQZ715" s="38"/>
      <c r="WRA715" s="38"/>
      <c r="WRB715" s="38"/>
      <c r="WRC715" s="38"/>
      <c r="WRD715" s="38"/>
      <c r="WRE715" s="38"/>
      <c r="WRF715" s="38"/>
      <c r="WRG715" s="38"/>
      <c r="WRH715" s="38"/>
      <c r="WRI715" s="38"/>
      <c r="WRJ715" s="38"/>
      <c r="WRK715" s="38"/>
      <c r="WRL715" s="38"/>
      <c r="WRM715" s="38"/>
      <c r="WRN715" s="38"/>
      <c r="WRO715" s="38"/>
      <c r="WRP715" s="38"/>
      <c r="WRQ715" s="38"/>
      <c r="WRR715" s="38"/>
      <c r="WRS715" s="38"/>
      <c r="WRT715" s="38"/>
      <c r="WRU715" s="38"/>
      <c r="WRV715" s="38"/>
      <c r="WRW715" s="38"/>
      <c r="WRX715" s="38"/>
      <c r="WRY715" s="38"/>
      <c r="WRZ715" s="38"/>
      <c r="WSA715" s="38"/>
      <c r="WSB715" s="38"/>
      <c r="WSC715" s="38"/>
      <c r="WSD715" s="38"/>
      <c r="WSE715" s="38"/>
      <c r="WSF715" s="38"/>
      <c r="WSG715" s="38"/>
      <c r="WSH715" s="38"/>
      <c r="WSI715" s="38"/>
      <c r="WSJ715" s="38"/>
      <c r="WSK715" s="38"/>
      <c r="WSL715" s="38"/>
      <c r="WSM715" s="38"/>
      <c r="WSN715" s="38"/>
      <c r="WSO715" s="38"/>
      <c r="WSP715" s="38"/>
      <c r="WSQ715" s="38"/>
      <c r="WSR715" s="38"/>
      <c r="WSS715" s="38"/>
      <c r="WST715" s="38"/>
      <c r="WSU715" s="38"/>
      <c r="WSV715" s="38"/>
      <c r="WSW715" s="38"/>
      <c r="WSX715" s="38"/>
      <c r="WSY715" s="38"/>
      <c r="WSZ715" s="38"/>
      <c r="WTA715" s="38"/>
      <c r="WTB715" s="38"/>
      <c r="WTC715" s="38"/>
      <c r="WTD715" s="38"/>
      <c r="WTE715" s="38"/>
      <c r="WTF715" s="38"/>
      <c r="WTG715" s="38"/>
      <c r="WTH715" s="38"/>
      <c r="WTI715" s="38"/>
      <c r="WTJ715" s="38"/>
      <c r="WTK715" s="38"/>
      <c r="WTL715" s="38"/>
      <c r="WTM715" s="38"/>
      <c r="WTN715" s="38"/>
      <c r="WTO715" s="38"/>
      <c r="WTP715" s="38"/>
      <c r="WTQ715" s="38"/>
      <c r="WTR715" s="38"/>
      <c r="WTS715" s="38"/>
      <c r="WTT715" s="38"/>
      <c r="WTU715" s="38"/>
      <c r="WTV715" s="38"/>
      <c r="WTW715" s="38"/>
      <c r="WTX715" s="38"/>
      <c r="WTY715" s="38"/>
      <c r="WTZ715" s="38"/>
      <c r="WUA715" s="38"/>
      <c r="WUB715" s="38"/>
      <c r="WUC715" s="38"/>
      <c r="WUD715" s="38"/>
      <c r="WUE715" s="38"/>
      <c r="WUF715" s="38"/>
      <c r="WUG715" s="38"/>
      <c r="WUH715" s="38"/>
      <c r="WUI715" s="38"/>
      <c r="WUJ715" s="38"/>
      <c r="WUK715" s="38"/>
      <c r="WUL715" s="38"/>
      <c r="WUM715" s="38"/>
      <c r="WUN715" s="38"/>
      <c r="WUO715" s="38"/>
      <c r="WUP715" s="38"/>
      <c r="WUQ715" s="38"/>
      <c r="WUR715" s="38"/>
      <c r="WUS715" s="38"/>
      <c r="WUT715" s="38"/>
      <c r="WUU715" s="38"/>
      <c r="WUV715" s="38"/>
      <c r="WUW715" s="38"/>
      <c r="WUX715" s="38"/>
      <c r="WUY715" s="38"/>
      <c r="WUZ715" s="38"/>
      <c r="WVA715" s="38"/>
      <c r="WVB715" s="38"/>
      <c r="WVC715" s="38"/>
      <c r="WVD715" s="38"/>
      <c r="WVE715" s="38"/>
      <c r="WVF715" s="38"/>
      <c r="WVG715" s="38"/>
      <c r="WVH715" s="38"/>
      <c r="WVI715" s="38"/>
      <c r="WVJ715" s="38"/>
      <c r="WVK715" s="38"/>
      <c r="WVL715" s="38"/>
      <c r="WVM715" s="38"/>
      <c r="WVN715" s="38"/>
      <c r="WVO715" s="38"/>
      <c r="WVP715" s="38"/>
      <c r="WVQ715" s="38"/>
      <c r="WVR715" s="38"/>
      <c r="WVS715" s="38"/>
      <c r="WVT715" s="38"/>
      <c r="WVU715" s="38"/>
      <c r="WVV715" s="38"/>
      <c r="WVW715" s="38"/>
      <c r="WVX715" s="38"/>
      <c r="WVY715" s="38"/>
      <c r="WVZ715" s="38"/>
      <c r="WWA715" s="38"/>
      <c r="WWB715" s="38"/>
      <c r="WWC715" s="38"/>
      <c r="WWD715" s="38"/>
      <c r="WWE715" s="38"/>
      <c r="WWF715" s="38"/>
      <c r="WWG715" s="38"/>
      <c r="WWH715" s="38"/>
      <c r="WWI715" s="38"/>
      <c r="WWJ715" s="38"/>
      <c r="WWK715" s="38"/>
      <c r="WWL715" s="38"/>
      <c r="WWM715" s="38"/>
      <c r="WWN715" s="38"/>
      <c r="WWO715" s="38"/>
      <c r="WWP715" s="38"/>
      <c r="WWQ715" s="38"/>
      <c r="WWR715" s="38"/>
      <c r="WWS715" s="38"/>
      <c r="WWT715" s="38"/>
      <c r="WWU715" s="38"/>
      <c r="WWV715" s="38"/>
      <c r="WWW715" s="38"/>
      <c r="WWX715" s="38"/>
      <c r="WWY715" s="38"/>
      <c r="WWZ715" s="38"/>
      <c r="WXA715" s="38"/>
      <c r="WXB715" s="38"/>
      <c r="WXC715" s="38"/>
      <c r="WXD715" s="38"/>
      <c r="WXE715" s="38"/>
      <c r="WXF715" s="38"/>
      <c r="WXG715" s="38"/>
      <c r="WXH715" s="38"/>
      <c r="WXI715" s="38"/>
      <c r="WXJ715" s="38"/>
      <c r="WXK715" s="38"/>
      <c r="WXL715" s="38"/>
      <c r="WXM715" s="38"/>
      <c r="WXN715" s="38"/>
      <c r="WXO715" s="38"/>
      <c r="WXP715" s="38"/>
      <c r="WXQ715" s="38"/>
      <c r="WXR715" s="38"/>
      <c r="WXS715" s="38"/>
      <c r="WXT715" s="38"/>
      <c r="WXU715" s="38"/>
      <c r="WXV715" s="38"/>
      <c r="WXW715" s="38"/>
      <c r="WXX715" s="38"/>
      <c r="WXY715" s="38"/>
      <c r="WXZ715" s="38"/>
      <c r="WYA715" s="38"/>
      <c r="WYB715" s="38"/>
      <c r="WYC715" s="38"/>
      <c r="WYD715" s="38"/>
      <c r="WYE715" s="38"/>
      <c r="WYF715" s="38"/>
      <c r="WYG715" s="38"/>
      <c r="WYH715" s="38"/>
      <c r="WYI715" s="38"/>
      <c r="WYJ715" s="38"/>
      <c r="WYK715" s="38"/>
      <c r="WYL715" s="38"/>
      <c r="WYM715" s="38"/>
      <c r="WYN715" s="38"/>
      <c r="WYO715" s="38"/>
      <c r="WYP715" s="38"/>
      <c r="WYQ715" s="38"/>
      <c r="WYR715" s="38"/>
      <c r="WYS715" s="38"/>
      <c r="WYT715" s="38"/>
      <c r="WYU715" s="38"/>
      <c r="WYV715" s="38"/>
      <c r="WYW715" s="38"/>
      <c r="WYX715" s="38"/>
      <c r="WYY715" s="38"/>
      <c r="WYZ715" s="38"/>
      <c r="WZA715" s="38"/>
      <c r="WZB715" s="38"/>
      <c r="WZC715" s="38"/>
      <c r="WZD715" s="38"/>
      <c r="WZE715" s="38"/>
      <c r="WZF715" s="38"/>
      <c r="WZG715" s="38"/>
      <c r="WZH715" s="38"/>
      <c r="WZI715" s="38"/>
      <c r="WZJ715" s="38"/>
      <c r="WZK715" s="38"/>
      <c r="WZL715" s="38"/>
      <c r="WZM715" s="38"/>
      <c r="WZN715" s="38"/>
      <c r="WZO715" s="38"/>
      <c r="WZP715" s="38"/>
      <c r="WZQ715" s="38"/>
      <c r="WZR715" s="38"/>
      <c r="WZS715" s="38"/>
      <c r="WZT715" s="38"/>
      <c r="WZU715" s="38"/>
      <c r="WZV715" s="38"/>
      <c r="WZW715" s="38"/>
      <c r="WZX715" s="38"/>
      <c r="WZY715" s="38"/>
      <c r="WZZ715" s="38"/>
      <c r="XAA715" s="38"/>
      <c r="XAB715" s="38"/>
      <c r="XAC715" s="38"/>
      <c r="XAD715" s="38"/>
      <c r="XAE715" s="38"/>
      <c r="XAF715" s="38"/>
      <c r="XAG715" s="38"/>
      <c r="XAH715" s="38"/>
      <c r="XAI715" s="38"/>
      <c r="XAJ715" s="38"/>
      <c r="XAK715" s="38"/>
      <c r="XAL715" s="38"/>
      <c r="XAM715" s="38"/>
      <c r="XAN715" s="38"/>
      <c r="XAO715" s="38"/>
      <c r="XAP715" s="38"/>
      <c r="XAQ715" s="38"/>
      <c r="XAR715" s="38"/>
      <c r="XAS715" s="38"/>
      <c r="XAT715" s="38"/>
      <c r="XAU715" s="38"/>
      <c r="XAV715" s="38"/>
      <c r="XAW715" s="38"/>
      <c r="XAX715" s="38"/>
      <c r="XAY715" s="38"/>
      <c r="XAZ715" s="38"/>
      <c r="XBA715" s="38"/>
      <c r="XBB715" s="38"/>
      <c r="XBC715" s="38"/>
      <c r="XBD715" s="38"/>
      <c r="XBE715" s="38"/>
      <c r="XBF715" s="38"/>
      <c r="XBG715" s="38"/>
      <c r="XBH715" s="38"/>
      <c r="XBI715" s="38"/>
      <c r="XBJ715" s="38"/>
      <c r="XBK715" s="38"/>
      <c r="XBL715" s="38"/>
      <c r="XBM715" s="38"/>
      <c r="XBN715" s="38"/>
      <c r="XBO715" s="38"/>
      <c r="XBP715" s="38"/>
      <c r="XBQ715" s="38"/>
      <c r="XBR715" s="38"/>
      <c r="XBS715" s="38"/>
      <c r="XBT715" s="38"/>
      <c r="XBU715" s="38"/>
      <c r="XBV715" s="38"/>
      <c r="XBW715" s="38"/>
      <c r="XBX715" s="38"/>
      <c r="XBY715" s="38"/>
      <c r="XBZ715" s="38"/>
      <c r="XCA715" s="38"/>
      <c r="XCB715" s="38"/>
      <c r="XCC715" s="38"/>
      <c r="XCD715" s="38"/>
      <c r="XCE715" s="38"/>
      <c r="XCF715" s="38"/>
      <c r="XCG715" s="38"/>
      <c r="XCH715" s="38"/>
      <c r="XCI715" s="38"/>
      <c r="XCJ715" s="38"/>
      <c r="XCK715" s="38"/>
      <c r="XCL715" s="38"/>
      <c r="XCM715" s="38"/>
      <c r="XCN715" s="38"/>
      <c r="XCO715" s="38"/>
      <c r="XCP715" s="38"/>
      <c r="XCQ715" s="38"/>
      <c r="XCR715" s="38"/>
      <c r="XCS715" s="38"/>
      <c r="XCT715" s="38"/>
      <c r="XCU715" s="38"/>
      <c r="XCV715" s="38"/>
      <c r="XCW715" s="38"/>
      <c r="XCX715" s="38"/>
      <c r="XCY715" s="38"/>
      <c r="XCZ715" s="38"/>
      <c r="XDA715" s="38"/>
      <c r="XDB715" s="38"/>
      <c r="XDC715" s="38"/>
      <c r="XDD715" s="38"/>
      <c r="XDE715" s="38"/>
      <c r="XDF715" s="38"/>
      <c r="XDG715" s="38"/>
      <c r="XDH715" s="38"/>
      <c r="XDI715" s="38"/>
      <c r="XDJ715" s="38"/>
      <c r="XDK715" s="38"/>
      <c r="XDL715" s="38"/>
      <c r="XDM715" s="38"/>
      <c r="XDN715" s="38"/>
      <c r="XDO715" s="38"/>
      <c r="XDP715" s="38"/>
      <c r="XDQ715" s="38"/>
      <c r="XDR715" s="38"/>
      <c r="XDS715" s="38"/>
      <c r="XDT715" s="38"/>
      <c r="XDU715" s="38"/>
      <c r="XDV715" s="38"/>
      <c r="XDW715" s="38"/>
      <c r="XDX715" s="38"/>
      <c r="XDY715" s="38"/>
      <c r="XDZ715" s="38"/>
      <c r="XEA715" s="38"/>
      <c r="XEB715" s="38"/>
      <c r="XEC715" s="38"/>
      <c r="XED715" s="38"/>
      <c r="XEE715" s="38"/>
      <c r="XEF715" s="38"/>
      <c r="XEG715" s="38"/>
      <c r="XEH715" s="38"/>
      <c r="XEI715" s="38"/>
      <c r="XEJ715" s="38"/>
      <c r="XEK715" s="38"/>
      <c r="XEL715" s="38"/>
      <c r="XEM715" s="38"/>
      <c r="XEN715" s="38"/>
      <c r="XEO715" s="38"/>
      <c r="XEP715" s="38"/>
      <c r="XEQ715" s="38"/>
      <c r="XER715" s="38"/>
      <c r="XES715" s="38"/>
      <c r="XET715" s="38"/>
      <c r="XEU715" s="38"/>
      <c r="XEV715" s="38"/>
      <c r="XEW715" s="38"/>
      <c r="XEX715" s="38"/>
      <c r="XEY715" s="38"/>
      <c r="XEZ715" s="38"/>
      <c r="XFA715" s="38"/>
      <c r="XFB715" s="38"/>
    </row>
    <row r="716" s="7" customFormat="1" ht="13.5" spans="1:16382">
      <c r="A716" s="68" t="s">
        <v>723</v>
      </c>
      <c r="B716" s="69">
        <v>260</v>
      </c>
      <c r="C716" s="68" t="s">
        <v>218</v>
      </c>
      <c r="D716" s="68" t="s">
        <v>6</v>
      </c>
      <c r="UUI716" s="38"/>
      <c r="UUJ716" s="38"/>
      <c r="UUK716" s="38"/>
      <c r="UUL716" s="38"/>
      <c r="UUM716" s="38"/>
      <c r="UUN716" s="38"/>
      <c r="UUO716" s="38"/>
      <c r="UUP716" s="38"/>
      <c r="UUQ716" s="38"/>
      <c r="UUR716" s="38"/>
      <c r="UUS716" s="38"/>
      <c r="UUT716" s="38"/>
      <c r="UUU716" s="38"/>
      <c r="UUV716" s="38"/>
      <c r="UUW716" s="38"/>
      <c r="UUX716" s="38"/>
      <c r="UUY716" s="38"/>
      <c r="UUZ716" s="38"/>
      <c r="UVA716" s="38"/>
      <c r="UVB716" s="38"/>
      <c r="UVC716" s="38"/>
      <c r="UVD716" s="38"/>
      <c r="UVE716" s="38"/>
      <c r="UVF716" s="38"/>
      <c r="UVG716" s="38"/>
      <c r="UVH716" s="38"/>
      <c r="UVI716" s="38"/>
      <c r="UVJ716" s="38"/>
      <c r="UVK716" s="38"/>
      <c r="UVL716" s="38"/>
      <c r="UVM716" s="38"/>
      <c r="UVN716" s="38"/>
      <c r="UVO716" s="38"/>
      <c r="UVP716" s="38"/>
      <c r="UVQ716" s="38"/>
      <c r="UVR716" s="38"/>
      <c r="UVS716" s="38"/>
      <c r="UVT716" s="38"/>
      <c r="UVU716" s="38"/>
      <c r="UVV716" s="38"/>
      <c r="UVW716" s="38"/>
      <c r="UVX716" s="38"/>
      <c r="UVY716" s="38"/>
      <c r="UVZ716" s="38"/>
      <c r="UWA716" s="38"/>
      <c r="UWB716" s="38"/>
      <c r="UWC716" s="38"/>
      <c r="UWD716" s="38"/>
      <c r="UWE716" s="38"/>
      <c r="UWF716" s="38"/>
      <c r="UWG716" s="38"/>
      <c r="UWH716" s="38"/>
      <c r="UWI716" s="38"/>
      <c r="UWJ716" s="38"/>
      <c r="UWK716" s="38"/>
      <c r="UWL716" s="38"/>
      <c r="UWM716" s="38"/>
      <c r="UWN716" s="38"/>
      <c r="UWO716" s="38"/>
      <c r="UWP716" s="38"/>
      <c r="UWQ716" s="38"/>
      <c r="UWR716" s="38"/>
      <c r="UWS716" s="38"/>
      <c r="UWT716" s="38"/>
      <c r="UWU716" s="38"/>
      <c r="UWV716" s="38"/>
      <c r="UWW716" s="38"/>
      <c r="UWX716" s="38"/>
      <c r="UWY716" s="38"/>
      <c r="UWZ716" s="38"/>
      <c r="UXA716" s="38"/>
      <c r="UXB716" s="38"/>
      <c r="UXC716" s="38"/>
      <c r="UXD716" s="38"/>
      <c r="UXE716" s="38"/>
      <c r="UXF716" s="38"/>
      <c r="UXG716" s="38"/>
      <c r="UXH716" s="38"/>
      <c r="UXI716" s="38"/>
      <c r="UXJ716" s="38"/>
      <c r="UXK716" s="38"/>
      <c r="UXL716" s="38"/>
      <c r="UXM716" s="38"/>
      <c r="UXN716" s="38"/>
      <c r="UXO716" s="38"/>
      <c r="UXP716" s="38"/>
      <c r="UXQ716" s="38"/>
      <c r="UXR716" s="38"/>
      <c r="UXS716" s="38"/>
      <c r="UXT716" s="38"/>
      <c r="UXU716" s="38"/>
      <c r="UXV716" s="38"/>
      <c r="UXW716" s="38"/>
      <c r="UXX716" s="38"/>
      <c r="UXY716" s="38"/>
      <c r="UXZ716" s="38"/>
      <c r="UYA716" s="38"/>
      <c r="UYB716" s="38"/>
      <c r="UYC716" s="38"/>
      <c r="UYD716" s="38"/>
      <c r="UYE716" s="38"/>
      <c r="UYF716" s="38"/>
      <c r="UYG716" s="38"/>
      <c r="UYH716" s="38"/>
      <c r="UYI716" s="38"/>
      <c r="UYJ716" s="38"/>
      <c r="UYK716" s="38"/>
      <c r="UYL716" s="38"/>
      <c r="UYM716" s="38"/>
      <c r="UYN716" s="38"/>
      <c r="UYO716" s="38"/>
      <c r="UYP716" s="38"/>
      <c r="UYQ716" s="38"/>
      <c r="UYR716" s="38"/>
      <c r="UYS716" s="38"/>
      <c r="UYT716" s="38"/>
      <c r="UYU716" s="38"/>
      <c r="UYV716" s="38"/>
      <c r="UYW716" s="38"/>
      <c r="UYX716" s="38"/>
      <c r="UYY716" s="38"/>
      <c r="UYZ716" s="38"/>
      <c r="UZA716" s="38"/>
      <c r="UZB716" s="38"/>
      <c r="UZC716" s="38"/>
      <c r="UZD716" s="38"/>
      <c r="UZE716" s="38"/>
      <c r="UZF716" s="38"/>
      <c r="UZG716" s="38"/>
      <c r="UZH716" s="38"/>
      <c r="UZI716" s="38"/>
      <c r="UZJ716" s="38"/>
      <c r="UZK716" s="38"/>
      <c r="UZL716" s="38"/>
      <c r="UZM716" s="38"/>
      <c r="UZN716" s="38"/>
      <c r="UZO716" s="38"/>
      <c r="UZP716" s="38"/>
      <c r="UZQ716" s="38"/>
      <c r="UZR716" s="38"/>
      <c r="UZS716" s="38"/>
      <c r="UZT716" s="38"/>
      <c r="UZU716" s="38"/>
      <c r="UZV716" s="38"/>
      <c r="UZW716" s="38"/>
      <c r="UZX716" s="38"/>
      <c r="UZY716" s="38"/>
      <c r="UZZ716" s="38"/>
      <c r="VAA716" s="38"/>
      <c r="VAB716" s="38"/>
      <c r="VAC716" s="38"/>
      <c r="VAD716" s="38"/>
      <c r="VAE716" s="38"/>
      <c r="VAF716" s="38"/>
      <c r="VAG716" s="38"/>
      <c r="VAH716" s="38"/>
      <c r="VAI716" s="38"/>
      <c r="VAJ716" s="38"/>
      <c r="VAK716" s="38"/>
      <c r="VAL716" s="38"/>
      <c r="VAM716" s="38"/>
      <c r="VAN716" s="38"/>
      <c r="VAO716" s="38"/>
      <c r="VAP716" s="38"/>
      <c r="VAQ716" s="38"/>
      <c r="VAR716" s="38"/>
      <c r="VAS716" s="38"/>
      <c r="VAT716" s="38"/>
      <c r="VAU716" s="38"/>
      <c r="VAV716" s="38"/>
      <c r="VAW716" s="38"/>
      <c r="VAX716" s="38"/>
      <c r="VAY716" s="38"/>
      <c r="VAZ716" s="38"/>
      <c r="VBA716" s="38"/>
      <c r="VBB716" s="38"/>
      <c r="VBC716" s="38"/>
      <c r="VBD716" s="38"/>
      <c r="VBE716" s="38"/>
      <c r="VBF716" s="38"/>
      <c r="VBG716" s="38"/>
      <c r="VBH716" s="38"/>
      <c r="VBI716" s="38"/>
      <c r="VBJ716" s="38"/>
      <c r="VBK716" s="38"/>
      <c r="VBL716" s="38"/>
      <c r="VBM716" s="38"/>
      <c r="VBN716" s="38"/>
      <c r="VBO716" s="38"/>
      <c r="VBP716" s="38"/>
      <c r="VBQ716" s="38"/>
      <c r="VBR716" s="38"/>
      <c r="VBS716" s="38"/>
      <c r="VBT716" s="38"/>
      <c r="VBU716" s="38"/>
      <c r="VBV716" s="38"/>
      <c r="VBW716" s="38"/>
      <c r="VBX716" s="38"/>
      <c r="VBY716" s="38"/>
      <c r="VBZ716" s="38"/>
      <c r="VCA716" s="38"/>
      <c r="VCB716" s="38"/>
      <c r="VCC716" s="38"/>
      <c r="VCD716" s="38"/>
      <c r="VCE716" s="38"/>
      <c r="VCF716" s="38"/>
      <c r="VCG716" s="38"/>
      <c r="VCH716" s="38"/>
      <c r="VCI716" s="38"/>
      <c r="VCJ716" s="38"/>
      <c r="VCK716" s="38"/>
      <c r="VCL716" s="38"/>
      <c r="VCM716" s="38"/>
      <c r="VCN716" s="38"/>
      <c r="VCO716" s="38"/>
      <c r="VCP716" s="38"/>
      <c r="VCQ716" s="38"/>
      <c r="VCR716" s="38"/>
      <c r="VCS716" s="38"/>
      <c r="VCT716" s="38"/>
      <c r="VCU716" s="38"/>
      <c r="VCV716" s="38"/>
      <c r="VCW716" s="38"/>
      <c r="VCX716" s="38"/>
      <c r="VCY716" s="38"/>
      <c r="VCZ716" s="38"/>
      <c r="VDA716" s="38"/>
      <c r="VDB716" s="38"/>
      <c r="VDC716" s="38"/>
      <c r="VDD716" s="38"/>
      <c r="VDE716" s="38"/>
      <c r="VDF716" s="38"/>
      <c r="VDG716" s="38"/>
      <c r="VDH716" s="38"/>
      <c r="VDI716" s="38"/>
      <c r="VDJ716" s="38"/>
      <c r="VDK716" s="38"/>
      <c r="VDL716" s="38"/>
      <c r="VDM716" s="38"/>
      <c r="VDN716" s="38"/>
      <c r="VDO716" s="38"/>
      <c r="VDP716" s="38"/>
      <c r="VDQ716" s="38"/>
      <c r="VDR716" s="38"/>
      <c r="VDS716" s="38"/>
      <c r="VDT716" s="38"/>
      <c r="VDU716" s="38"/>
      <c r="VDV716" s="38"/>
      <c r="VDW716" s="38"/>
      <c r="VDX716" s="38"/>
      <c r="VDY716" s="38"/>
      <c r="VDZ716" s="38"/>
      <c r="VEA716" s="38"/>
      <c r="VEB716" s="38"/>
      <c r="VEC716" s="38"/>
      <c r="VED716" s="38"/>
      <c r="VEE716" s="38"/>
      <c r="VEF716" s="38"/>
      <c r="VEG716" s="38"/>
      <c r="VEH716" s="38"/>
      <c r="VEI716" s="38"/>
      <c r="VEJ716" s="38"/>
      <c r="VEK716" s="38"/>
      <c r="VEL716" s="38"/>
      <c r="VEM716" s="38"/>
      <c r="VEN716" s="38"/>
      <c r="VEO716" s="38"/>
      <c r="VEP716" s="38"/>
      <c r="VEQ716" s="38"/>
      <c r="VER716" s="38"/>
      <c r="VES716" s="38"/>
      <c r="VET716" s="38"/>
      <c r="VEU716" s="38"/>
      <c r="VEV716" s="38"/>
      <c r="VEW716" s="38"/>
      <c r="VEX716" s="38"/>
      <c r="VEY716" s="38"/>
      <c r="VEZ716" s="38"/>
      <c r="VFA716" s="38"/>
      <c r="VFB716" s="38"/>
      <c r="VFC716" s="38"/>
      <c r="VFD716" s="38"/>
      <c r="VFE716" s="38"/>
      <c r="VFF716" s="38"/>
      <c r="VFG716" s="38"/>
      <c r="VFH716" s="38"/>
      <c r="VFI716" s="38"/>
      <c r="VFJ716" s="38"/>
      <c r="VFK716" s="38"/>
      <c r="VFL716" s="38"/>
      <c r="VFM716" s="38"/>
      <c r="VFN716" s="38"/>
      <c r="VFO716" s="38"/>
      <c r="VFP716" s="38"/>
      <c r="VFQ716" s="38"/>
      <c r="VFR716" s="38"/>
      <c r="VFS716" s="38"/>
      <c r="VFT716" s="38"/>
      <c r="VFU716" s="38"/>
      <c r="VFV716" s="38"/>
      <c r="VFW716" s="38"/>
      <c r="VFX716" s="38"/>
      <c r="VFY716" s="38"/>
      <c r="VFZ716" s="38"/>
      <c r="VGA716" s="38"/>
      <c r="VGB716" s="38"/>
      <c r="VGC716" s="38"/>
      <c r="VGD716" s="38"/>
      <c r="VGE716" s="38"/>
      <c r="VGF716" s="38"/>
      <c r="VGG716" s="38"/>
      <c r="VGH716" s="38"/>
      <c r="VGI716" s="38"/>
      <c r="VGJ716" s="38"/>
      <c r="VGK716" s="38"/>
      <c r="VGL716" s="38"/>
      <c r="VGM716" s="38"/>
      <c r="VGN716" s="38"/>
      <c r="VGO716" s="38"/>
      <c r="VGP716" s="38"/>
      <c r="VGQ716" s="38"/>
      <c r="VGR716" s="38"/>
      <c r="VGS716" s="38"/>
      <c r="VGT716" s="38"/>
      <c r="VGU716" s="38"/>
      <c r="VGV716" s="38"/>
      <c r="VGW716" s="38"/>
      <c r="VGX716" s="38"/>
      <c r="VGY716" s="38"/>
      <c r="VGZ716" s="38"/>
      <c r="VHA716" s="38"/>
      <c r="VHB716" s="38"/>
      <c r="VHC716" s="38"/>
      <c r="VHD716" s="38"/>
      <c r="VHE716" s="38"/>
      <c r="VHF716" s="38"/>
      <c r="VHG716" s="38"/>
      <c r="VHH716" s="38"/>
      <c r="VHI716" s="38"/>
      <c r="VHJ716" s="38"/>
      <c r="VHK716" s="38"/>
      <c r="VHL716" s="38"/>
      <c r="VHM716" s="38"/>
      <c r="VHN716" s="38"/>
      <c r="VHO716" s="38"/>
      <c r="VHP716" s="38"/>
      <c r="VHQ716" s="38"/>
      <c r="VHR716" s="38"/>
      <c r="VHS716" s="38"/>
      <c r="VHT716" s="38"/>
      <c r="VHU716" s="38"/>
      <c r="VHV716" s="38"/>
      <c r="VHW716" s="38"/>
      <c r="VHX716" s="38"/>
      <c r="VHY716" s="38"/>
      <c r="VHZ716" s="38"/>
      <c r="VIA716" s="38"/>
      <c r="VIB716" s="38"/>
      <c r="VIC716" s="38"/>
      <c r="VID716" s="38"/>
      <c r="VIE716" s="38"/>
      <c r="VIF716" s="38"/>
      <c r="VIG716" s="38"/>
      <c r="VIH716" s="38"/>
      <c r="VII716" s="38"/>
      <c r="VIJ716" s="38"/>
      <c r="VIK716" s="38"/>
      <c r="VIL716" s="38"/>
      <c r="VIM716" s="38"/>
      <c r="VIN716" s="38"/>
      <c r="VIO716" s="38"/>
      <c r="VIP716" s="38"/>
      <c r="VIQ716" s="38"/>
      <c r="VIR716" s="38"/>
      <c r="VIS716" s="38"/>
      <c r="VIT716" s="38"/>
      <c r="VIU716" s="38"/>
      <c r="VIV716" s="38"/>
      <c r="VIW716" s="38"/>
      <c r="VIX716" s="38"/>
      <c r="VIY716" s="38"/>
      <c r="VIZ716" s="38"/>
      <c r="VJA716" s="38"/>
      <c r="VJB716" s="38"/>
      <c r="VJC716" s="38"/>
      <c r="VJD716" s="38"/>
      <c r="VJE716" s="38"/>
      <c r="VJF716" s="38"/>
      <c r="VJG716" s="38"/>
      <c r="VJH716" s="38"/>
      <c r="VJI716" s="38"/>
      <c r="VJJ716" s="38"/>
      <c r="VJK716" s="38"/>
      <c r="VJL716" s="38"/>
      <c r="VJM716" s="38"/>
      <c r="VJN716" s="38"/>
      <c r="VJO716" s="38"/>
      <c r="VJP716" s="38"/>
      <c r="VJQ716" s="38"/>
      <c r="VJR716" s="38"/>
      <c r="VJS716" s="38"/>
      <c r="VJT716" s="38"/>
      <c r="VJU716" s="38"/>
      <c r="VJV716" s="38"/>
      <c r="VJW716" s="38"/>
      <c r="VJX716" s="38"/>
      <c r="VJY716" s="38"/>
      <c r="VJZ716" s="38"/>
      <c r="VKA716" s="38"/>
      <c r="VKB716" s="38"/>
      <c r="VKC716" s="38"/>
      <c r="VKD716" s="38"/>
      <c r="VKE716" s="38"/>
      <c r="VKF716" s="38"/>
      <c r="VKG716" s="38"/>
      <c r="VKH716" s="38"/>
      <c r="VKI716" s="38"/>
      <c r="VKJ716" s="38"/>
      <c r="VKK716" s="38"/>
      <c r="VKL716" s="38"/>
      <c r="VKM716" s="38"/>
      <c r="VKN716" s="38"/>
      <c r="VKO716" s="38"/>
      <c r="VKP716" s="38"/>
      <c r="VKQ716" s="38"/>
      <c r="VKR716" s="38"/>
      <c r="VKS716" s="38"/>
      <c r="VKT716" s="38"/>
      <c r="VKU716" s="38"/>
      <c r="VKV716" s="38"/>
      <c r="VKW716" s="38"/>
      <c r="VKX716" s="38"/>
      <c r="VKY716" s="38"/>
      <c r="VKZ716" s="38"/>
      <c r="VLA716" s="38"/>
      <c r="VLB716" s="38"/>
      <c r="VLC716" s="38"/>
      <c r="VLD716" s="38"/>
      <c r="VLE716" s="38"/>
      <c r="VLF716" s="38"/>
      <c r="VLG716" s="38"/>
      <c r="VLH716" s="38"/>
      <c r="VLI716" s="38"/>
      <c r="VLJ716" s="38"/>
      <c r="VLK716" s="38"/>
      <c r="VLL716" s="38"/>
      <c r="VLM716" s="38"/>
      <c r="VLN716" s="38"/>
      <c r="VLO716" s="38"/>
      <c r="VLP716" s="38"/>
      <c r="VLQ716" s="38"/>
      <c r="VLR716" s="38"/>
      <c r="VLS716" s="38"/>
      <c r="VLT716" s="38"/>
      <c r="VLU716" s="38"/>
      <c r="VLV716" s="38"/>
      <c r="VLW716" s="38"/>
      <c r="VLX716" s="38"/>
      <c r="VLY716" s="38"/>
      <c r="VLZ716" s="38"/>
      <c r="VMA716" s="38"/>
      <c r="VMB716" s="38"/>
      <c r="VMC716" s="38"/>
      <c r="VMD716" s="38"/>
      <c r="VME716" s="38"/>
      <c r="VMF716" s="38"/>
      <c r="VMG716" s="38"/>
      <c r="VMH716" s="38"/>
      <c r="VMI716" s="38"/>
      <c r="VMJ716" s="38"/>
      <c r="VMK716" s="38"/>
      <c r="VML716" s="38"/>
      <c r="VMM716" s="38"/>
      <c r="VMN716" s="38"/>
      <c r="VMO716" s="38"/>
      <c r="VMP716" s="38"/>
      <c r="VMQ716" s="38"/>
      <c r="VMR716" s="38"/>
      <c r="VMS716" s="38"/>
      <c r="VMT716" s="38"/>
      <c r="VMU716" s="38"/>
      <c r="VMV716" s="38"/>
      <c r="VMW716" s="38"/>
      <c r="VMX716" s="38"/>
      <c r="VMY716" s="38"/>
      <c r="VMZ716" s="38"/>
      <c r="VNA716" s="38"/>
      <c r="VNB716" s="38"/>
      <c r="VNC716" s="38"/>
      <c r="VND716" s="38"/>
      <c r="VNE716" s="38"/>
      <c r="VNF716" s="38"/>
      <c r="VNG716" s="38"/>
      <c r="VNH716" s="38"/>
      <c r="VNI716" s="38"/>
      <c r="VNJ716" s="38"/>
      <c r="VNK716" s="38"/>
      <c r="VNL716" s="38"/>
      <c r="VNM716" s="38"/>
      <c r="VNN716" s="38"/>
      <c r="VNO716" s="38"/>
      <c r="VNP716" s="38"/>
      <c r="VNQ716" s="38"/>
      <c r="VNR716" s="38"/>
      <c r="VNS716" s="38"/>
      <c r="VNT716" s="38"/>
      <c r="VNU716" s="38"/>
      <c r="VNV716" s="38"/>
      <c r="VNW716" s="38"/>
      <c r="VNX716" s="38"/>
      <c r="VNY716" s="38"/>
      <c r="VNZ716" s="38"/>
      <c r="VOA716" s="38"/>
      <c r="VOB716" s="38"/>
      <c r="VOC716" s="38"/>
      <c r="VOD716" s="38"/>
      <c r="VOE716" s="38"/>
      <c r="VOF716" s="38"/>
      <c r="VOG716" s="38"/>
      <c r="VOH716" s="38"/>
      <c r="VOI716" s="38"/>
      <c r="VOJ716" s="38"/>
      <c r="VOK716" s="38"/>
      <c r="VOL716" s="38"/>
      <c r="VOM716" s="38"/>
      <c r="VON716" s="38"/>
      <c r="VOO716" s="38"/>
      <c r="VOP716" s="38"/>
      <c r="VOQ716" s="38"/>
      <c r="VOR716" s="38"/>
      <c r="VOS716" s="38"/>
      <c r="VOT716" s="38"/>
      <c r="VOU716" s="38"/>
      <c r="VOV716" s="38"/>
      <c r="VOW716" s="38"/>
      <c r="VOX716" s="38"/>
      <c r="VOY716" s="38"/>
      <c r="VOZ716" s="38"/>
      <c r="VPA716" s="38"/>
      <c r="VPB716" s="38"/>
      <c r="VPC716" s="38"/>
      <c r="VPD716" s="38"/>
      <c r="VPE716" s="38"/>
      <c r="VPF716" s="38"/>
      <c r="VPG716" s="38"/>
      <c r="VPH716" s="38"/>
      <c r="VPI716" s="38"/>
      <c r="VPJ716" s="38"/>
      <c r="VPK716" s="38"/>
      <c r="VPL716" s="38"/>
      <c r="VPM716" s="38"/>
      <c r="VPN716" s="38"/>
      <c r="VPO716" s="38"/>
      <c r="VPP716" s="38"/>
      <c r="VPQ716" s="38"/>
      <c r="VPR716" s="38"/>
      <c r="VPS716" s="38"/>
      <c r="VPT716" s="38"/>
      <c r="VPU716" s="38"/>
      <c r="VPV716" s="38"/>
      <c r="VPW716" s="38"/>
      <c r="VPX716" s="38"/>
      <c r="VPY716" s="38"/>
      <c r="VPZ716" s="38"/>
      <c r="VQA716" s="38"/>
      <c r="VQB716" s="38"/>
      <c r="VQC716" s="38"/>
      <c r="VQD716" s="38"/>
      <c r="VQE716" s="38"/>
      <c r="VQF716" s="38"/>
      <c r="VQG716" s="38"/>
      <c r="VQH716" s="38"/>
      <c r="VQI716" s="38"/>
      <c r="VQJ716" s="38"/>
      <c r="VQK716" s="38"/>
      <c r="VQL716" s="38"/>
      <c r="VQM716" s="38"/>
      <c r="VQN716" s="38"/>
      <c r="VQO716" s="38"/>
      <c r="VQP716" s="38"/>
      <c r="VQQ716" s="38"/>
      <c r="VQR716" s="38"/>
      <c r="VQS716" s="38"/>
      <c r="VQT716" s="38"/>
      <c r="VQU716" s="38"/>
      <c r="VQV716" s="38"/>
      <c r="VQW716" s="38"/>
      <c r="VQX716" s="38"/>
      <c r="VQY716" s="38"/>
      <c r="VQZ716" s="38"/>
      <c r="VRA716" s="38"/>
      <c r="VRB716" s="38"/>
      <c r="VRC716" s="38"/>
      <c r="VRD716" s="38"/>
      <c r="VRE716" s="38"/>
      <c r="VRF716" s="38"/>
      <c r="VRG716" s="38"/>
      <c r="VRH716" s="38"/>
      <c r="VRI716" s="38"/>
      <c r="VRJ716" s="38"/>
      <c r="VRK716" s="38"/>
      <c r="VRL716" s="38"/>
      <c r="VRM716" s="38"/>
      <c r="VRN716" s="38"/>
      <c r="VRO716" s="38"/>
      <c r="VRP716" s="38"/>
      <c r="VRQ716" s="38"/>
      <c r="VRR716" s="38"/>
      <c r="VRS716" s="38"/>
      <c r="VRT716" s="38"/>
      <c r="VRU716" s="38"/>
      <c r="VRV716" s="38"/>
      <c r="VRW716" s="38"/>
      <c r="VRX716" s="38"/>
      <c r="VRY716" s="38"/>
      <c r="VRZ716" s="38"/>
      <c r="VSA716" s="38"/>
      <c r="VSB716" s="38"/>
      <c r="VSC716" s="38"/>
      <c r="VSD716" s="38"/>
      <c r="VSE716" s="38"/>
      <c r="VSF716" s="38"/>
      <c r="VSG716" s="38"/>
      <c r="VSH716" s="38"/>
      <c r="VSI716" s="38"/>
      <c r="VSJ716" s="38"/>
      <c r="VSK716" s="38"/>
      <c r="VSL716" s="38"/>
      <c r="VSM716" s="38"/>
      <c r="VSN716" s="38"/>
      <c r="VSO716" s="38"/>
      <c r="VSP716" s="38"/>
      <c r="VSQ716" s="38"/>
      <c r="VSR716" s="38"/>
      <c r="VSS716" s="38"/>
      <c r="VST716" s="38"/>
      <c r="VSU716" s="38"/>
      <c r="VSV716" s="38"/>
      <c r="VSW716" s="38"/>
      <c r="VSX716" s="38"/>
      <c r="VSY716" s="38"/>
      <c r="VSZ716" s="38"/>
      <c r="VTA716" s="38"/>
      <c r="VTB716" s="38"/>
      <c r="VTC716" s="38"/>
      <c r="VTD716" s="38"/>
      <c r="VTE716" s="38"/>
      <c r="VTF716" s="38"/>
      <c r="VTG716" s="38"/>
      <c r="VTH716" s="38"/>
      <c r="VTI716" s="38"/>
      <c r="VTJ716" s="38"/>
      <c r="VTK716" s="38"/>
      <c r="VTL716" s="38"/>
      <c r="VTM716" s="38"/>
      <c r="VTN716" s="38"/>
      <c r="VTO716" s="38"/>
      <c r="VTP716" s="38"/>
      <c r="VTQ716" s="38"/>
      <c r="VTR716" s="38"/>
      <c r="VTS716" s="38"/>
      <c r="VTT716" s="38"/>
      <c r="VTU716" s="38"/>
      <c r="VTV716" s="38"/>
      <c r="VTW716" s="38"/>
      <c r="VTX716" s="38"/>
      <c r="VTY716" s="38"/>
      <c r="VTZ716" s="38"/>
      <c r="VUA716" s="38"/>
      <c r="VUB716" s="38"/>
      <c r="VUC716" s="38"/>
      <c r="VUD716" s="38"/>
      <c r="VUE716" s="38"/>
      <c r="VUF716" s="38"/>
      <c r="VUG716" s="38"/>
      <c r="VUH716" s="38"/>
      <c r="VUI716" s="38"/>
      <c r="VUJ716" s="38"/>
      <c r="VUK716" s="38"/>
      <c r="VUL716" s="38"/>
      <c r="VUM716" s="38"/>
      <c r="VUN716" s="38"/>
      <c r="VUO716" s="38"/>
      <c r="VUP716" s="38"/>
      <c r="VUQ716" s="38"/>
      <c r="VUR716" s="38"/>
      <c r="VUS716" s="38"/>
      <c r="VUT716" s="38"/>
      <c r="VUU716" s="38"/>
      <c r="VUV716" s="38"/>
      <c r="VUW716" s="38"/>
      <c r="VUX716" s="38"/>
      <c r="VUY716" s="38"/>
      <c r="VUZ716" s="38"/>
      <c r="VVA716" s="38"/>
      <c r="VVB716" s="38"/>
      <c r="VVC716" s="38"/>
      <c r="VVD716" s="38"/>
      <c r="VVE716" s="38"/>
      <c r="VVF716" s="38"/>
      <c r="VVG716" s="38"/>
      <c r="VVH716" s="38"/>
      <c r="VVI716" s="38"/>
      <c r="VVJ716" s="38"/>
      <c r="VVK716" s="38"/>
      <c r="VVL716" s="38"/>
      <c r="VVM716" s="38"/>
      <c r="VVN716" s="38"/>
      <c r="VVO716" s="38"/>
      <c r="VVP716" s="38"/>
      <c r="VVQ716" s="38"/>
      <c r="VVR716" s="38"/>
      <c r="VVS716" s="38"/>
      <c r="VVT716" s="38"/>
      <c r="VVU716" s="38"/>
      <c r="VVV716" s="38"/>
      <c r="VVW716" s="38"/>
      <c r="VVX716" s="38"/>
      <c r="VVY716" s="38"/>
      <c r="VVZ716" s="38"/>
      <c r="VWA716" s="38"/>
      <c r="VWB716" s="38"/>
      <c r="VWC716" s="38"/>
      <c r="VWD716" s="38"/>
      <c r="VWE716" s="38"/>
      <c r="VWF716" s="38"/>
      <c r="VWG716" s="38"/>
      <c r="VWH716" s="38"/>
      <c r="VWI716" s="38"/>
      <c r="VWJ716" s="38"/>
      <c r="VWK716" s="38"/>
      <c r="VWL716" s="38"/>
      <c r="VWM716" s="38"/>
      <c r="VWN716" s="38"/>
      <c r="VWO716" s="38"/>
      <c r="VWP716" s="38"/>
      <c r="VWQ716" s="38"/>
      <c r="VWR716" s="38"/>
      <c r="VWS716" s="38"/>
      <c r="VWT716" s="38"/>
      <c r="VWU716" s="38"/>
      <c r="VWV716" s="38"/>
      <c r="VWW716" s="38"/>
      <c r="VWX716" s="38"/>
      <c r="VWY716" s="38"/>
      <c r="VWZ716" s="38"/>
      <c r="VXA716" s="38"/>
      <c r="VXB716" s="38"/>
      <c r="VXC716" s="38"/>
      <c r="VXD716" s="38"/>
      <c r="VXE716" s="38"/>
      <c r="VXF716" s="38"/>
      <c r="VXG716" s="38"/>
      <c r="VXH716" s="38"/>
      <c r="VXI716" s="38"/>
      <c r="VXJ716" s="38"/>
      <c r="VXK716" s="38"/>
      <c r="VXL716" s="38"/>
      <c r="VXM716" s="38"/>
      <c r="VXN716" s="38"/>
      <c r="VXO716" s="38"/>
      <c r="VXP716" s="38"/>
      <c r="VXQ716" s="38"/>
      <c r="VXR716" s="38"/>
      <c r="VXS716" s="38"/>
      <c r="VXT716" s="38"/>
      <c r="VXU716" s="38"/>
      <c r="VXV716" s="38"/>
      <c r="VXW716" s="38"/>
      <c r="VXX716" s="38"/>
      <c r="VXY716" s="38"/>
      <c r="VXZ716" s="38"/>
      <c r="VYA716" s="38"/>
      <c r="VYB716" s="38"/>
      <c r="VYC716" s="38"/>
      <c r="VYD716" s="38"/>
      <c r="VYE716" s="38"/>
      <c r="VYF716" s="38"/>
      <c r="VYG716" s="38"/>
      <c r="VYH716" s="38"/>
      <c r="VYI716" s="38"/>
      <c r="VYJ716" s="38"/>
      <c r="VYK716" s="38"/>
      <c r="VYL716" s="38"/>
      <c r="VYM716" s="38"/>
      <c r="VYN716" s="38"/>
      <c r="VYO716" s="38"/>
      <c r="VYP716" s="38"/>
      <c r="VYQ716" s="38"/>
      <c r="VYR716" s="38"/>
      <c r="VYS716" s="38"/>
      <c r="VYT716" s="38"/>
      <c r="VYU716" s="38"/>
      <c r="VYV716" s="38"/>
      <c r="VYW716" s="38"/>
      <c r="VYX716" s="38"/>
      <c r="VYY716" s="38"/>
      <c r="VYZ716" s="38"/>
      <c r="VZA716" s="38"/>
      <c r="VZB716" s="38"/>
      <c r="VZC716" s="38"/>
      <c r="VZD716" s="38"/>
      <c r="VZE716" s="38"/>
      <c r="VZF716" s="38"/>
      <c r="VZG716" s="38"/>
      <c r="VZH716" s="38"/>
      <c r="VZI716" s="38"/>
      <c r="VZJ716" s="38"/>
      <c r="VZK716" s="38"/>
      <c r="VZL716" s="38"/>
      <c r="VZM716" s="38"/>
      <c r="VZN716" s="38"/>
      <c r="VZO716" s="38"/>
      <c r="VZP716" s="38"/>
      <c r="VZQ716" s="38"/>
      <c r="VZR716" s="38"/>
      <c r="VZS716" s="38"/>
      <c r="VZT716" s="38"/>
      <c r="VZU716" s="38"/>
      <c r="VZV716" s="38"/>
      <c r="VZW716" s="38"/>
      <c r="VZX716" s="38"/>
      <c r="VZY716" s="38"/>
      <c r="VZZ716" s="38"/>
      <c r="WAA716" s="38"/>
      <c r="WAB716" s="38"/>
      <c r="WAC716" s="38"/>
      <c r="WAD716" s="38"/>
      <c r="WAE716" s="38"/>
      <c r="WAF716" s="38"/>
      <c r="WAG716" s="38"/>
      <c r="WAH716" s="38"/>
      <c r="WAI716" s="38"/>
      <c r="WAJ716" s="38"/>
      <c r="WAK716" s="38"/>
      <c r="WAL716" s="38"/>
      <c r="WAM716" s="38"/>
      <c r="WAN716" s="38"/>
      <c r="WAO716" s="38"/>
      <c r="WAP716" s="38"/>
      <c r="WAQ716" s="38"/>
      <c r="WAR716" s="38"/>
      <c r="WAS716" s="38"/>
      <c r="WAT716" s="38"/>
      <c r="WAU716" s="38"/>
      <c r="WAV716" s="38"/>
      <c r="WAW716" s="38"/>
      <c r="WAX716" s="38"/>
      <c r="WAY716" s="38"/>
      <c r="WAZ716" s="38"/>
      <c r="WBA716" s="38"/>
      <c r="WBB716" s="38"/>
      <c r="WBC716" s="38"/>
      <c r="WBD716" s="38"/>
      <c r="WBE716" s="38"/>
      <c r="WBF716" s="38"/>
      <c r="WBG716" s="38"/>
      <c r="WBH716" s="38"/>
      <c r="WBI716" s="38"/>
      <c r="WBJ716" s="38"/>
      <c r="WBK716" s="38"/>
      <c r="WBL716" s="38"/>
      <c r="WBM716" s="38"/>
      <c r="WBN716" s="38"/>
      <c r="WBO716" s="38"/>
      <c r="WBP716" s="38"/>
      <c r="WBQ716" s="38"/>
      <c r="WBR716" s="38"/>
      <c r="WBS716" s="38"/>
      <c r="WBT716" s="38"/>
      <c r="WBU716" s="38"/>
      <c r="WBV716" s="38"/>
      <c r="WBW716" s="38"/>
      <c r="WBX716" s="38"/>
      <c r="WBY716" s="38"/>
      <c r="WBZ716" s="38"/>
      <c r="WCA716" s="38"/>
      <c r="WCB716" s="38"/>
      <c r="WCC716" s="38"/>
      <c r="WCD716" s="38"/>
      <c r="WCE716" s="38"/>
      <c r="WCF716" s="38"/>
      <c r="WCG716" s="38"/>
      <c r="WCH716" s="38"/>
      <c r="WCI716" s="38"/>
      <c r="WCJ716" s="38"/>
      <c r="WCK716" s="38"/>
      <c r="WCL716" s="38"/>
      <c r="WCM716" s="38"/>
      <c r="WCN716" s="38"/>
      <c r="WCO716" s="38"/>
      <c r="WCP716" s="38"/>
      <c r="WCQ716" s="38"/>
      <c r="WCR716" s="38"/>
      <c r="WCS716" s="38"/>
      <c r="WCT716" s="38"/>
      <c r="WCU716" s="38"/>
      <c r="WCV716" s="38"/>
      <c r="WCW716" s="38"/>
      <c r="WCX716" s="38"/>
      <c r="WCY716" s="38"/>
      <c r="WCZ716" s="38"/>
      <c r="WDA716" s="38"/>
      <c r="WDB716" s="38"/>
      <c r="WDC716" s="38"/>
      <c r="WDD716" s="38"/>
      <c r="WDE716" s="38"/>
      <c r="WDF716" s="38"/>
      <c r="WDG716" s="38"/>
      <c r="WDH716" s="38"/>
      <c r="WDI716" s="38"/>
      <c r="WDJ716" s="38"/>
      <c r="WDK716" s="38"/>
      <c r="WDL716" s="38"/>
      <c r="WDM716" s="38"/>
      <c r="WDN716" s="38"/>
      <c r="WDO716" s="38"/>
      <c r="WDP716" s="38"/>
      <c r="WDQ716" s="38"/>
      <c r="WDR716" s="38"/>
      <c r="WDS716" s="38"/>
      <c r="WDT716" s="38"/>
      <c r="WDU716" s="38"/>
      <c r="WDV716" s="38"/>
      <c r="WDW716" s="38"/>
      <c r="WDX716" s="38"/>
      <c r="WDY716" s="38"/>
      <c r="WDZ716" s="38"/>
      <c r="WEA716" s="38"/>
      <c r="WEB716" s="38"/>
      <c r="WEC716" s="38"/>
      <c r="WED716" s="38"/>
      <c r="WEE716" s="38"/>
      <c r="WEF716" s="38"/>
      <c r="WEG716" s="38"/>
      <c r="WEH716" s="38"/>
      <c r="WEI716" s="38"/>
      <c r="WEJ716" s="38"/>
      <c r="WEK716" s="38"/>
      <c r="WEL716" s="38"/>
      <c r="WEM716" s="38"/>
      <c r="WEN716" s="38"/>
      <c r="WEO716" s="38"/>
      <c r="WEP716" s="38"/>
      <c r="WEQ716" s="38"/>
      <c r="WER716" s="38"/>
      <c r="WES716" s="38"/>
      <c r="WET716" s="38"/>
      <c r="WEU716" s="38"/>
      <c r="WEV716" s="38"/>
      <c r="WEW716" s="38"/>
      <c r="WEX716" s="38"/>
      <c r="WEY716" s="38"/>
      <c r="WEZ716" s="38"/>
      <c r="WFA716" s="38"/>
      <c r="WFB716" s="38"/>
      <c r="WFC716" s="38"/>
      <c r="WFD716" s="38"/>
      <c r="WFE716" s="38"/>
      <c r="WFF716" s="38"/>
      <c r="WFG716" s="38"/>
      <c r="WFH716" s="38"/>
      <c r="WFI716" s="38"/>
      <c r="WFJ716" s="38"/>
      <c r="WFK716" s="38"/>
      <c r="WFL716" s="38"/>
      <c r="WFM716" s="38"/>
      <c r="WFN716" s="38"/>
      <c r="WFO716" s="38"/>
      <c r="WFP716" s="38"/>
      <c r="WFQ716" s="38"/>
      <c r="WFR716" s="38"/>
      <c r="WFS716" s="38"/>
      <c r="WFT716" s="38"/>
      <c r="WFU716" s="38"/>
      <c r="WFV716" s="38"/>
      <c r="WFW716" s="38"/>
      <c r="WFX716" s="38"/>
      <c r="WFY716" s="38"/>
      <c r="WFZ716" s="38"/>
      <c r="WGA716" s="38"/>
      <c r="WGB716" s="38"/>
      <c r="WGC716" s="38"/>
      <c r="WGD716" s="38"/>
      <c r="WGE716" s="38"/>
      <c r="WGF716" s="38"/>
      <c r="WGG716" s="38"/>
      <c r="WGH716" s="38"/>
      <c r="WGI716" s="38"/>
      <c r="WGJ716" s="38"/>
      <c r="WGK716" s="38"/>
      <c r="WGL716" s="38"/>
      <c r="WGM716" s="38"/>
      <c r="WGN716" s="38"/>
      <c r="WGO716" s="38"/>
      <c r="WGP716" s="38"/>
      <c r="WGQ716" s="38"/>
      <c r="WGR716" s="38"/>
      <c r="WGS716" s="38"/>
      <c r="WGT716" s="38"/>
      <c r="WGU716" s="38"/>
      <c r="WGV716" s="38"/>
      <c r="WGW716" s="38"/>
      <c r="WGX716" s="38"/>
      <c r="WGY716" s="38"/>
      <c r="WGZ716" s="38"/>
      <c r="WHA716" s="38"/>
      <c r="WHB716" s="38"/>
      <c r="WHC716" s="38"/>
      <c r="WHD716" s="38"/>
      <c r="WHE716" s="38"/>
      <c r="WHF716" s="38"/>
      <c r="WHG716" s="38"/>
      <c r="WHH716" s="38"/>
      <c r="WHI716" s="38"/>
      <c r="WHJ716" s="38"/>
      <c r="WHK716" s="38"/>
      <c r="WHL716" s="38"/>
      <c r="WHM716" s="38"/>
      <c r="WHN716" s="38"/>
      <c r="WHO716" s="38"/>
      <c r="WHP716" s="38"/>
      <c r="WHQ716" s="38"/>
      <c r="WHR716" s="38"/>
      <c r="WHS716" s="38"/>
      <c r="WHT716" s="38"/>
      <c r="WHU716" s="38"/>
      <c r="WHV716" s="38"/>
      <c r="WHW716" s="38"/>
      <c r="WHX716" s="38"/>
      <c r="WHY716" s="38"/>
      <c r="WHZ716" s="38"/>
      <c r="WIA716" s="38"/>
      <c r="WIB716" s="38"/>
      <c r="WIC716" s="38"/>
      <c r="WID716" s="38"/>
      <c r="WIE716" s="38"/>
      <c r="WIF716" s="38"/>
      <c r="WIG716" s="38"/>
      <c r="WIH716" s="38"/>
      <c r="WII716" s="38"/>
      <c r="WIJ716" s="38"/>
      <c r="WIK716" s="38"/>
      <c r="WIL716" s="38"/>
      <c r="WIM716" s="38"/>
      <c r="WIN716" s="38"/>
      <c r="WIO716" s="38"/>
      <c r="WIP716" s="38"/>
      <c r="WIQ716" s="38"/>
      <c r="WIR716" s="38"/>
      <c r="WIS716" s="38"/>
      <c r="WIT716" s="38"/>
      <c r="WIU716" s="38"/>
      <c r="WIV716" s="38"/>
      <c r="WIW716" s="38"/>
      <c r="WIX716" s="38"/>
      <c r="WIY716" s="38"/>
      <c r="WIZ716" s="38"/>
      <c r="WJA716" s="38"/>
      <c r="WJB716" s="38"/>
      <c r="WJC716" s="38"/>
      <c r="WJD716" s="38"/>
      <c r="WJE716" s="38"/>
      <c r="WJF716" s="38"/>
      <c r="WJG716" s="38"/>
      <c r="WJH716" s="38"/>
      <c r="WJI716" s="38"/>
      <c r="WJJ716" s="38"/>
      <c r="WJK716" s="38"/>
      <c r="WJL716" s="38"/>
      <c r="WJM716" s="38"/>
      <c r="WJN716" s="38"/>
      <c r="WJO716" s="38"/>
      <c r="WJP716" s="38"/>
      <c r="WJQ716" s="38"/>
      <c r="WJR716" s="38"/>
      <c r="WJS716" s="38"/>
      <c r="WJT716" s="38"/>
      <c r="WJU716" s="38"/>
      <c r="WJV716" s="38"/>
      <c r="WJW716" s="38"/>
      <c r="WJX716" s="38"/>
      <c r="WJY716" s="38"/>
      <c r="WJZ716" s="38"/>
      <c r="WKA716" s="38"/>
      <c r="WKB716" s="38"/>
      <c r="WKC716" s="38"/>
      <c r="WKD716" s="38"/>
      <c r="WKE716" s="38"/>
      <c r="WKF716" s="38"/>
      <c r="WKG716" s="38"/>
      <c r="WKH716" s="38"/>
      <c r="WKI716" s="38"/>
      <c r="WKJ716" s="38"/>
      <c r="WKK716" s="38"/>
      <c r="WKL716" s="38"/>
      <c r="WKM716" s="38"/>
      <c r="WKN716" s="38"/>
      <c r="WKO716" s="38"/>
      <c r="WKP716" s="38"/>
      <c r="WKQ716" s="38"/>
      <c r="WKR716" s="38"/>
      <c r="WKS716" s="38"/>
      <c r="WKT716" s="38"/>
      <c r="WKU716" s="38"/>
      <c r="WKV716" s="38"/>
      <c r="WKW716" s="38"/>
      <c r="WKX716" s="38"/>
      <c r="WKY716" s="38"/>
      <c r="WKZ716" s="38"/>
      <c r="WLA716" s="38"/>
      <c r="WLB716" s="38"/>
      <c r="WLC716" s="38"/>
      <c r="WLD716" s="38"/>
      <c r="WLE716" s="38"/>
      <c r="WLF716" s="38"/>
      <c r="WLG716" s="38"/>
      <c r="WLH716" s="38"/>
      <c r="WLI716" s="38"/>
      <c r="WLJ716" s="38"/>
      <c r="WLK716" s="38"/>
      <c r="WLL716" s="38"/>
      <c r="WLM716" s="38"/>
      <c r="WLN716" s="38"/>
      <c r="WLO716" s="38"/>
      <c r="WLP716" s="38"/>
      <c r="WLQ716" s="38"/>
      <c r="WLR716" s="38"/>
      <c r="WLS716" s="38"/>
      <c r="WLT716" s="38"/>
      <c r="WLU716" s="38"/>
      <c r="WLV716" s="38"/>
      <c r="WLW716" s="38"/>
      <c r="WLX716" s="38"/>
      <c r="WLY716" s="38"/>
      <c r="WLZ716" s="38"/>
      <c r="WMA716" s="38"/>
      <c r="WMB716" s="38"/>
      <c r="WMC716" s="38"/>
      <c r="WMD716" s="38"/>
      <c r="WME716" s="38"/>
      <c r="WMF716" s="38"/>
      <c r="WMG716" s="38"/>
      <c r="WMH716" s="38"/>
      <c r="WMI716" s="38"/>
      <c r="WMJ716" s="38"/>
      <c r="WMK716" s="38"/>
      <c r="WML716" s="38"/>
      <c r="WMM716" s="38"/>
      <c r="WMN716" s="38"/>
      <c r="WMO716" s="38"/>
      <c r="WMP716" s="38"/>
      <c r="WMQ716" s="38"/>
      <c r="WMR716" s="38"/>
      <c r="WMS716" s="38"/>
      <c r="WMT716" s="38"/>
      <c r="WMU716" s="38"/>
      <c r="WMV716" s="38"/>
      <c r="WMW716" s="38"/>
      <c r="WMX716" s="38"/>
      <c r="WMY716" s="38"/>
      <c r="WMZ716" s="38"/>
      <c r="WNA716" s="38"/>
      <c r="WNB716" s="38"/>
      <c r="WNC716" s="38"/>
      <c r="WND716" s="38"/>
      <c r="WNE716" s="38"/>
      <c r="WNF716" s="38"/>
      <c r="WNG716" s="38"/>
      <c r="WNH716" s="38"/>
      <c r="WNI716" s="38"/>
      <c r="WNJ716" s="38"/>
      <c r="WNK716" s="38"/>
      <c r="WNL716" s="38"/>
      <c r="WNM716" s="38"/>
      <c r="WNN716" s="38"/>
      <c r="WNO716" s="38"/>
      <c r="WNP716" s="38"/>
      <c r="WNQ716" s="38"/>
      <c r="WNR716" s="38"/>
      <c r="WNS716" s="38"/>
      <c r="WNT716" s="38"/>
      <c r="WNU716" s="38"/>
      <c r="WNV716" s="38"/>
      <c r="WNW716" s="38"/>
      <c r="WNX716" s="38"/>
      <c r="WNY716" s="38"/>
      <c r="WNZ716" s="38"/>
      <c r="WOA716" s="38"/>
      <c r="WOB716" s="38"/>
      <c r="WOC716" s="38"/>
      <c r="WOD716" s="38"/>
      <c r="WOE716" s="38"/>
      <c r="WOF716" s="38"/>
      <c r="WOG716" s="38"/>
      <c r="WOH716" s="38"/>
      <c r="WOI716" s="38"/>
      <c r="WOJ716" s="38"/>
      <c r="WOK716" s="38"/>
      <c r="WOL716" s="38"/>
      <c r="WOM716" s="38"/>
      <c r="WON716" s="38"/>
      <c r="WOO716" s="38"/>
      <c r="WOP716" s="38"/>
      <c r="WOQ716" s="38"/>
      <c r="WOR716" s="38"/>
      <c r="WOS716" s="38"/>
      <c r="WOT716" s="38"/>
      <c r="WOU716" s="38"/>
      <c r="WOV716" s="38"/>
      <c r="WOW716" s="38"/>
      <c r="WOX716" s="38"/>
      <c r="WOY716" s="38"/>
      <c r="WOZ716" s="38"/>
      <c r="WPA716" s="38"/>
      <c r="WPB716" s="38"/>
      <c r="WPC716" s="38"/>
      <c r="WPD716" s="38"/>
      <c r="WPE716" s="38"/>
      <c r="WPF716" s="38"/>
      <c r="WPG716" s="38"/>
      <c r="WPH716" s="38"/>
      <c r="WPI716" s="38"/>
      <c r="WPJ716" s="38"/>
      <c r="WPK716" s="38"/>
      <c r="WPL716" s="38"/>
      <c r="WPM716" s="38"/>
      <c r="WPN716" s="38"/>
      <c r="WPO716" s="38"/>
      <c r="WPP716" s="38"/>
      <c r="WPQ716" s="38"/>
      <c r="WPR716" s="38"/>
      <c r="WPS716" s="38"/>
      <c r="WPT716" s="38"/>
      <c r="WPU716" s="38"/>
      <c r="WPV716" s="38"/>
      <c r="WPW716" s="38"/>
      <c r="WPX716" s="38"/>
      <c r="WPY716" s="38"/>
      <c r="WPZ716" s="38"/>
      <c r="WQA716" s="38"/>
      <c r="WQB716" s="38"/>
      <c r="WQC716" s="38"/>
      <c r="WQD716" s="38"/>
      <c r="WQE716" s="38"/>
      <c r="WQF716" s="38"/>
      <c r="WQG716" s="38"/>
      <c r="WQH716" s="38"/>
      <c r="WQI716" s="38"/>
      <c r="WQJ716" s="38"/>
      <c r="WQK716" s="38"/>
      <c r="WQL716" s="38"/>
      <c r="WQM716" s="38"/>
      <c r="WQN716" s="38"/>
      <c r="WQO716" s="38"/>
      <c r="WQP716" s="38"/>
      <c r="WQQ716" s="38"/>
      <c r="WQR716" s="38"/>
      <c r="WQS716" s="38"/>
      <c r="WQT716" s="38"/>
      <c r="WQU716" s="38"/>
      <c r="WQV716" s="38"/>
      <c r="WQW716" s="38"/>
      <c r="WQX716" s="38"/>
      <c r="WQY716" s="38"/>
      <c r="WQZ716" s="38"/>
      <c r="WRA716" s="38"/>
      <c r="WRB716" s="38"/>
      <c r="WRC716" s="38"/>
      <c r="WRD716" s="38"/>
      <c r="WRE716" s="38"/>
      <c r="WRF716" s="38"/>
      <c r="WRG716" s="38"/>
      <c r="WRH716" s="38"/>
      <c r="WRI716" s="38"/>
      <c r="WRJ716" s="38"/>
      <c r="WRK716" s="38"/>
      <c r="WRL716" s="38"/>
      <c r="WRM716" s="38"/>
      <c r="WRN716" s="38"/>
      <c r="WRO716" s="38"/>
      <c r="WRP716" s="38"/>
      <c r="WRQ716" s="38"/>
      <c r="WRR716" s="38"/>
      <c r="WRS716" s="38"/>
      <c r="WRT716" s="38"/>
      <c r="WRU716" s="38"/>
      <c r="WRV716" s="38"/>
      <c r="WRW716" s="38"/>
      <c r="WRX716" s="38"/>
      <c r="WRY716" s="38"/>
      <c r="WRZ716" s="38"/>
      <c r="WSA716" s="38"/>
      <c r="WSB716" s="38"/>
      <c r="WSC716" s="38"/>
      <c r="WSD716" s="38"/>
      <c r="WSE716" s="38"/>
      <c r="WSF716" s="38"/>
      <c r="WSG716" s="38"/>
      <c r="WSH716" s="38"/>
      <c r="WSI716" s="38"/>
      <c r="WSJ716" s="38"/>
      <c r="WSK716" s="38"/>
      <c r="WSL716" s="38"/>
      <c r="WSM716" s="38"/>
      <c r="WSN716" s="38"/>
      <c r="WSO716" s="38"/>
      <c r="WSP716" s="38"/>
      <c r="WSQ716" s="38"/>
      <c r="WSR716" s="38"/>
      <c r="WSS716" s="38"/>
      <c r="WST716" s="38"/>
      <c r="WSU716" s="38"/>
      <c r="WSV716" s="38"/>
      <c r="WSW716" s="38"/>
      <c r="WSX716" s="38"/>
      <c r="WSY716" s="38"/>
      <c r="WSZ716" s="38"/>
      <c r="WTA716" s="38"/>
      <c r="WTB716" s="38"/>
      <c r="WTC716" s="38"/>
      <c r="WTD716" s="38"/>
      <c r="WTE716" s="38"/>
      <c r="WTF716" s="38"/>
      <c r="WTG716" s="38"/>
      <c r="WTH716" s="38"/>
      <c r="WTI716" s="38"/>
      <c r="WTJ716" s="38"/>
      <c r="WTK716" s="38"/>
      <c r="WTL716" s="38"/>
      <c r="WTM716" s="38"/>
      <c r="WTN716" s="38"/>
      <c r="WTO716" s="38"/>
      <c r="WTP716" s="38"/>
      <c r="WTQ716" s="38"/>
      <c r="WTR716" s="38"/>
      <c r="WTS716" s="38"/>
      <c r="WTT716" s="38"/>
      <c r="WTU716" s="38"/>
      <c r="WTV716" s="38"/>
      <c r="WTW716" s="38"/>
      <c r="WTX716" s="38"/>
      <c r="WTY716" s="38"/>
      <c r="WTZ716" s="38"/>
      <c r="WUA716" s="38"/>
      <c r="WUB716" s="38"/>
      <c r="WUC716" s="38"/>
      <c r="WUD716" s="38"/>
      <c r="WUE716" s="38"/>
      <c r="WUF716" s="38"/>
      <c r="WUG716" s="38"/>
      <c r="WUH716" s="38"/>
      <c r="WUI716" s="38"/>
      <c r="WUJ716" s="38"/>
      <c r="WUK716" s="38"/>
      <c r="WUL716" s="38"/>
      <c r="WUM716" s="38"/>
      <c r="WUN716" s="38"/>
      <c r="WUO716" s="38"/>
      <c r="WUP716" s="38"/>
      <c r="WUQ716" s="38"/>
      <c r="WUR716" s="38"/>
      <c r="WUS716" s="38"/>
      <c r="WUT716" s="38"/>
      <c r="WUU716" s="38"/>
      <c r="WUV716" s="38"/>
      <c r="WUW716" s="38"/>
      <c r="WUX716" s="38"/>
      <c r="WUY716" s="38"/>
      <c r="WUZ716" s="38"/>
      <c r="WVA716" s="38"/>
      <c r="WVB716" s="38"/>
      <c r="WVC716" s="38"/>
      <c r="WVD716" s="38"/>
      <c r="WVE716" s="38"/>
      <c r="WVF716" s="38"/>
      <c r="WVG716" s="38"/>
      <c r="WVH716" s="38"/>
      <c r="WVI716" s="38"/>
      <c r="WVJ716" s="38"/>
      <c r="WVK716" s="38"/>
      <c r="WVL716" s="38"/>
      <c r="WVM716" s="38"/>
      <c r="WVN716" s="38"/>
      <c r="WVO716" s="38"/>
      <c r="WVP716" s="38"/>
      <c r="WVQ716" s="38"/>
      <c r="WVR716" s="38"/>
      <c r="WVS716" s="38"/>
      <c r="WVT716" s="38"/>
      <c r="WVU716" s="38"/>
      <c r="WVV716" s="38"/>
      <c r="WVW716" s="38"/>
      <c r="WVX716" s="38"/>
      <c r="WVY716" s="38"/>
      <c r="WVZ716" s="38"/>
      <c r="WWA716" s="38"/>
      <c r="WWB716" s="38"/>
      <c r="WWC716" s="38"/>
      <c r="WWD716" s="38"/>
      <c r="WWE716" s="38"/>
      <c r="WWF716" s="38"/>
      <c r="WWG716" s="38"/>
      <c r="WWH716" s="38"/>
      <c r="WWI716" s="38"/>
      <c r="WWJ716" s="38"/>
      <c r="WWK716" s="38"/>
      <c r="WWL716" s="38"/>
      <c r="WWM716" s="38"/>
      <c r="WWN716" s="38"/>
      <c r="WWO716" s="38"/>
      <c r="WWP716" s="38"/>
      <c r="WWQ716" s="38"/>
      <c r="WWR716" s="38"/>
      <c r="WWS716" s="38"/>
      <c r="WWT716" s="38"/>
      <c r="WWU716" s="38"/>
      <c r="WWV716" s="38"/>
      <c r="WWW716" s="38"/>
      <c r="WWX716" s="38"/>
      <c r="WWY716" s="38"/>
      <c r="WWZ716" s="38"/>
      <c r="WXA716" s="38"/>
      <c r="WXB716" s="38"/>
      <c r="WXC716" s="38"/>
      <c r="WXD716" s="38"/>
      <c r="WXE716" s="38"/>
      <c r="WXF716" s="38"/>
      <c r="WXG716" s="38"/>
      <c r="WXH716" s="38"/>
      <c r="WXI716" s="38"/>
      <c r="WXJ716" s="38"/>
      <c r="WXK716" s="38"/>
      <c r="WXL716" s="38"/>
      <c r="WXM716" s="38"/>
      <c r="WXN716" s="38"/>
      <c r="WXO716" s="38"/>
      <c r="WXP716" s="38"/>
      <c r="WXQ716" s="38"/>
      <c r="WXR716" s="38"/>
      <c r="WXS716" s="38"/>
      <c r="WXT716" s="38"/>
      <c r="WXU716" s="38"/>
      <c r="WXV716" s="38"/>
      <c r="WXW716" s="38"/>
      <c r="WXX716" s="38"/>
      <c r="WXY716" s="38"/>
      <c r="WXZ716" s="38"/>
      <c r="WYA716" s="38"/>
      <c r="WYB716" s="38"/>
      <c r="WYC716" s="38"/>
      <c r="WYD716" s="38"/>
      <c r="WYE716" s="38"/>
      <c r="WYF716" s="38"/>
      <c r="WYG716" s="38"/>
      <c r="WYH716" s="38"/>
      <c r="WYI716" s="38"/>
      <c r="WYJ716" s="38"/>
      <c r="WYK716" s="38"/>
      <c r="WYL716" s="38"/>
      <c r="WYM716" s="38"/>
      <c r="WYN716" s="38"/>
      <c r="WYO716" s="38"/>
      <c r="WYP716" s="38"/>
      <c r="WYQ716" s="38"/>
      <c r="WYR716" s="38"/>
      <c r="WYS716" s="38"/>
      <c r="WYT716" s="38"/>
      <c r="WYU716" s="38"/>
      <c r="WYV716" s="38"/>
      <c r="WYW716" s="38"/>
      <c r="WYX716" s="38"/>
      <c r="WYY716" s="38"/>
      <c r="WYZ716" s="38"/>
      <c r="WZA716" s="38"/>
      <c r="WZB716" s="38"/>
      <c r="WZC716" s="38"/>
      <c r="WZD716" s="38"/>
      <c r="WZE716" s="38"/>
      <c r="WZF716" s="38"/>
      <c r="WZG716" s="38"/>
      <c r="WZH716" s="38"/>
      <c r="WZI716" s="38"/>
      <c r="WZJ716" s="38"/>
      <c r="WZK716" s="38"/>
      <c r="WZL716" s="38"/>
      <c r="WZM716" s="38"/>
      <c r="WZN716" s="38"/>
      <c r="WZO716" s="38"/>
      <c r="WZP716" s="38"/>
      <c r="WZQ716" s="38"/>
      <c r="WZR716" s="38"/>
      <c r="WZS716" s="38"/>
      <c r="WZT716" s="38"/>
      <c r="WZU716" s="38"/>
      <c r="WZV716" s="38"/>
      <c r="WZW716" s="38"/>
      <c r="WZX716" s="38"/>
      <c r="WZY716" s="38"/>
      <c r="WZZ716" s="38"/>
      <c r="XAA716" s="38"/>
      <c r="XAB716" s="38"/>
      <c r="XAC716" s="38"/>
      <c r="XAD716" s="38"/>
      <c r="XAE716" s="38"/>
      <c r="XAF716" s="38"/>
      <c r="XAG716" s="38"/>
      <c r="XAH716" s="38"/>
      <c r="XAI716" s="38"/>
      <c r="XAJ716" s="38"/>
      <c r="XAK716" s="38"/>
      <c r="XAL716" s="38"/>
      <c r="XAM716" s="38"/>
      <c r="XAN716" s="38"/>
      <c r="XAO716" s="38"/>
      <c r="XAP716" s="38"/>
      <c r="XAQ716" s="38"/>
      <c r="XAR716" s="38"/>
      <c r="XAS716" s="38"/>
      <c r="XAT716" s="38"/>
      <c r="XAU716" s="38"/>
      <c r="XAV716" s="38"/>
      <c r="XAW716" s="38"/>
      <c r="XAX716" s="38"/>
      <c r="XAY716" s="38"/>
      <c r="XAZ716" s="38"/>
      <c r="XBA716" s="38"/>
      <c r="XBB716" s="38"/>
      <c r="XBC716" s="38"/>
      <c r="XBD716" s="38"/>
      <c r="XBE716" s="38"/>
      <c r="XBF716" s="38"/>
      <c r="XBG716" s="38"/>
      <c r="XBH716" s="38"/>
      <c r="XBI716" s="38"/>
      <c r="XBJ716" s="38"/>
      <c r="XBK716" s="38"/>
      <c r="XBL716" s="38"/>
      <c r="XBM716" s="38"/>
      <c r="XBN716" s="38"/>
      <c r="XBO716" s="38"/>
      <c r="XBP716" s="38"/>
      <c r="XBQ716" s="38"/>
      <c r="XBR716" s="38"/>
      <c r="XBS716" s="38"/>
      <c r="XBT716" s="38"/>
      <c r="XBU716" s="38"/>
      <c r="XBV716" s="38"/>
      <c r="XBW716" s="38"/>
      <c r="XBX716" s="38"/>
      <c r="XBY716" s="38"/>
      <c r="XBZ716" s="38"/>
      <c r="XCA716" s="38"/>
      <c r="XCB716" s="38"/>
      <c r="XCC716" s="38"/>
      <c r="XCD716" s="38"/>
      <c r="XCE716" s="38"/>
      <c r="XCF716" s="38"/>
      <c r="XCG716" s="38"/>
      <c r="XCH716" s="38"/>
      <c r="XCI716" s="38"/>
      <c r="XCJ716" s="38"/>
      <c r="XCK716" s="38"/>
      <c r="XCL716" s="38"/>
      <c r="XCM716" s="38"/>
      <c r="XCN716" s="38"/>
      <c r="XCO716" s="38"/>
      <c r="XCP716" s="38"/>
      <c r="XCQ716" s="38"/>
      <c r="XCR716" s="38"/>
      <c r="XCS716" s="38"/>
      <c r="XCT716" s="38"/>
      <c r="XCU716" s="38"/>
      <c r="XCV716" s="38"/>
      <c r="XCW716" s="38"/>
      <c r="XCX716" s="38"/>
      <c r="XCY716" s="38"/>
      <c r="XCZ716" s="38"/>
      <c r="XDA716" s="38"/>
      <c r="XDB716" s="38"/>
      <c r="XDC716" s="38"/>
      <c r="XDD716" s="38"/>
      <c r="XDE716" s="38"/>
      <c r="XDF716" s="38"/>
      <c r="XDG716" s="38"/>
      <c r="XDH716" s="38"/>
      <c r="XDI716" s="38"/>
      <c r="XDJ716" s="38"/>
      <c r="XDK716" s="38"/>
      <c r="XDL716" s="38"/>
      <c r="XDM716" s="38"/>
      <c r="XDN716" s="38"/>
      <c r="XDO716" s="38"/>
      <c r="XDP716" s="38"/>
      <c r="XDQ716" s="38"/>
      <c r="XDR716" s="38"/>
      <c r="XDS716" s="38"/>
      <c r="XDT716" s="38"/>
      <c r="XDU716" s="38"/>
      <c r="XDV716" s="38"/>
      <c r="XDW716" s="38"/>
      <c r="XDX716" s="38"/>
      <c r="XDY716" s="38"/>
      <c r="XDZ716" s="38"/>
      <c r="XEA716" s="38"/>
      <c r="XEB716" s="38"/>
      <c r="XEC716" s="38"/>
      <c r="XED716" s="38"/>
      <c r="XEE716" s="38"/>
      <c r="XEF716" s="38"/>
      <c r="XEG716" s="38"/>
      <c r="XEH716" s="38"/>
      <c r="XEI716" s="38"/>
      <c r="XEJ716" s="38"/>
      <c r="XEK716" s="38"/>
      <c r="XEL716" s="38"/>
      <c r="XEM716" s="38"/>
      <c r="XEN716" s="38"/>
      <c r="XEO716" s="38"/>
      <c r="XEP716" s="38"/>
      <c r="XEQ716" s="38"/>
      <c r="XER716" s="38"/>
      <c r="XES716" s="38"/>
      <c r="XET716" s="38"/>
      <c r="XEU716" s="38"/>
      <c r="XEV716" s="38"/>
      <c r="XEW716" s="38"/>
      <c r="XEX716" s="38"/>
      <c r="XEY716" s="38"/>
      <c r="XEZ716" s="38"/>
      <c r="XFA716" s="38"/>
      <c r="XFB716" s="38"/>
    </row>
    <row r="717" s="2" customFormat="1" ht="18" customHeight="1" spans="1:4">
      <c r="A717" s="57"/>
      <c r="B717" s="58">
        <f>SUM(B212:B716)</f>
        <v>128390</v>
      </c>
      <c r="C717" s="57"/>
      <c r="D717" s="45"/>
    </row>
    <row r="718" s="1" customFormat="1" customHeight="1" spans="1:4">
      <c r="A718" s="45" t="s">
        <v>724</v>
      </c>
      <c r="B718" s="54">
        <v>230</v>
      </c>
      <c r="C718" s="45" t="s">
        <v>725</v>
      </c>
      <c r="D718" s="45" t="s">
        <v>6</v>
      </c>
    </row>
    <row r="719" s="1" customFormat="1" customHeight="1" spans="1:4">
      <c r="A719" s="45" t="s">
        <v>726</v>
      </c>
      <c r="B719" s="54">
        <v>230</v>
      </c>
      <c r="C719" s="45" t="s">
        <v>725</v>
      </c>
      <c r="D719" s="45" t="s">
        <v>6</v>
      </c>
    </row>
    <row r="720" s="1" customFormat="1" customHeight="1" spans="1:4">
      <c r="A720" s="45" t="s">
        <v>727</v>
      </c>
      <c r="B720" s="54">
        <v>230</v>
      </c>
      <c r="C720" s="45" t="s">
        <v>725</v>
      </c>
      <c r="D720" s="45" t="s">
        <v>6</v>
      </c>
    </row>
    <row r="721" s="1" customFormat="1" customHeight="1" spans="1:4">
      <c r="A721" s="45" t="s">
        <v>728</v>
      </c>
      <c r="B721" s="54">
        <v>260</v>
      </c>
      <c r="C721" s="45" t="s">
        <v>725</v>
      </c>
      <c r="D721" s="45" t="s">
        <v>37</v>
      </c>
    </row>
    <row r="722" s="1" customFormat="1" customHeight="1" spans="1:4">
      <c r="A722" s="45" t="s">
        <v>729</v>
      </c>
      <c r="B722" s="54">
        <v>260</v>
      </c>
      <c r="C722" s="45" t="s">
        <v>725</v>
      </c>
      <c r="D722" s="45" t="s">
        <v>37</v>
      </c>
    </row>
    <row r="723" s="1" customFormat="1" customHeight="1" spans="1:4">
      <c r="A723" s="45" t="s">
        <v>730</v>
      </c>
      <c r="B723" s="54">
        <v>260</v>
      </c>
      <c r="C723" s="45" t="s">
        <v>725</v>
      </c>
      <c r="D723" s="45" t="s">
        <v>6</v>
      </c>
    </row>
    <row r="724" s="1" customFormat="1" customHeight="1" spans="1:4">
      <c r="A724" s="45" t="s">
        <v>731</v>
      </c>
      <c r="B724" s="54">
        <v>260</v>
      </c>
      <c r="C724" s="45" t="s">
        <v>725</v>
      </c>
      <c r="D724" s="45" t="s">
        <v>6</v>
      </c>
    </row>
    <row r="725" s="1" customFormat="1" customHeight="1" spans="1:4">
      <c r="A725" s="45" t="s">
        <v>732</v>
      </c>
      <c r="B725" s="54">
        <v>260</v>
      </c>
      <c r="C725" s="45" t="s">
        <v>725</v>
      </c>
      <c r="D725" s="45" t="s">
        <v>37</v>
      </c>
    </row>
    <row r="726" s="1" customFormat="1" customHeight="1" spans="1:4">
      <c r="A726" s="45" t="s">
        <v>733</v>
      </c>
      <c r="B726" s="54">
        <v>260</v>
      </c>
      <c r="C726" s="45" t="s">
        <v>725</v>
      </c>
      <c r="D726" s="45" t="s">
        <v>6</v>
      </c>
    </row>
    <row r="727" s="1" customFormat="1" customHeight="1" spans="1:4">
      <c r="A727" s="45" t="s">
        <v>734</v>
      </c>
      <c r="B727" s="54">
        <v>260</v>
      </c>
      <c r="C727" s="45" t="s">
        <v>725</v>
      </c>
      <c r="D727" s="45" t="s">
        <v>6</v>
      </c>
    </row>
    <row r="728" s="1" customFormat="1" customHeight="1" spans="1:4">
      <c r="A728" s="45" t="s">
        <v>735</v>
      </c>
      <c r="B728" s="54">
        <v>260</v>
      </c>
      <c r="C728" s="45" t="s">
        <v>725</v>
      </c>
      <c r="D728" s="45" t="s">
        <v>6</v>
      </c>
    </row>
    <row r="729" s="1" customFormat="1" customHeight="1" spans="1:4">
      <c r="A729" s="45" t="s">
        <v>736</v>
      </c>
      <c r="B729" s="54">
        <v>230</v>
      </c>
      <c r="C729" s="45" t="s">
        <v>725</v>
      </c>
      <c r="D729" s="45" t="s">
        <v>6</v>
      </c>
    </row>
    <row r="730" s="1" customFormat="1" customHeight="1" spans="1:4">
      <c r="A730" s="45" t="s">
        <v>737</v>
      </c>
      <c r="B730" s="54">
        <v>230</v>
      </c>
      <c r="C730" s="45" t="s">
        <v>725</v>
      </c>
      <c r="D730" s="45" t="s">
        <v>6</v>
      </c>
    </row>
    <row r="731" s="1" customFormat="1" customHeight="1" spans="1:4">
      <c r="A731" s="45" t="s">
        <v>738</v>
      </c>
      <c r="B731" s="54">
        <v>230</v>
      </c>
      <c r="C731" s="45" t="s">
        <v>725</v>
      </c>
      <c r="D731" s="45" t="s">
        <v>37</v>
      </c>
    </row>
    <row r="732" s="1" customFormat="1" customHeight="1" spans="1:4">
      <c r="A732" s="45" t="s">
        <v>739</v>
      </c>
      <c r="B732" s="54">
        <v>230</v>
      </c>
      <c r="C732" s="45" t="s">
        <v>725</v>
      </c>
      <c r="D732" s="45" t="s">
        <v>6</v>
      </c>
    </row>
    <row r="733" s="1" customFormat="1" customHeight="1" spans="1:4">
      <c r="A733" s="45" t="s">
        <v>740</v>
      </c>
      <c r="B733" s="54">
        <v>230</v>
      </c>
      <c r="C733" s="45" t="s">
        <v>725</v>
      </c>
      <c r="D733" s="45" t="s">
        <v>6</v>
      </c>
    </row>
    <row r="734" s="1" customFormat="1" customHeight="1" spans="1:4">
      <c r="A734" s="45" t="s">
        <v>741</v>
      </c>
      <c r="B734" s="54">
        <v>230</v>
      </c>
      <c r="C734" s="45" t="s">
        <v>725</v>
      </c>
      <c r="D734" s="45" t="s">
        <v>6</v>
      </c>
    </row>
    <row r="735" s="1" customFormat="1" customHeight="1" spans="1:4">
      <c r="A735" s="45" t="s">
        <v>742</v>
      </c>
      <c r="B735" s="54">
        <v>230</v>
      </c>
      <c r="C735" s="45" t="s">
        <v>725</v>
      </c>
      <c r="D735" s="45" t="s">
        <v>6</v>
      </c>
    </row>
    <row r="736" s="1" customFormat="1" customHeight="1" spans="1:4">
      <c r="A736" s="45" t="s">
        <v>743</v>
      </c>
      <c r="B736" s="54">
        <v>230</v>
      </c>
      <c r="C736" s="45" t="s">
        <v>725</v>
      </c>
      <c r="D736" s="45" t="s">
        <v>6</v>
      </c>
    </row>
    <row r="737" s="1" customFormat="1" customHeight="1" spans="1:4">
      <c r="A737" s="45" t="s">
        <v>744</v>
      </c>
      <c r="B737" s="54">
        <v>230</v>
      </c>
      <c r="C737" s="45" t="s">
        <v>725</v>
      </c>
      <c r="D737" s="45" t="s">
        <v>6</v>
      </c>
    </row>
    <row r="738" s="1" customFormat="1" customHeight="1" spans="1:4">
      <c r="A738" s="45" t="s">
        <v>745</v>
      </c>
      <c r="B738" s="54">
        <v>260</v>
      </c>
      <c r="C738" s="45" t="s">
        <v>725</v>
      </c>
      <c r="D738" s="45" t="s">
        <v>6</v>
      </c>
    </row>
    <row r="739" s="1" customFormat="1" customHeight="1" spans="1:4">
      <c r="A739" s="45" t="s">
        <v>746</v>
      </c>
      <c r="B739" s="54">
        <v>260</v>
      </c>
      <c r="C739" s="45" t="s">
        <v>725</v>
      </c>
      <c r="D739" s="45" t="s">
        <v>6</v>
      </c>
    </row>
    <row r="740" s="1" customFormat="1" customHeight="1" spans="1:4">
      <c r="A740" s="45" t="s">
        <v>747</v>
      </c>
      <c r="B740" s="54">
        <v>260</v>
      </c>
      <c r="C740" s="45" t="s">
        <v>725</v>
      </c>
      <c r="D740" s="45" t="s">
        <v>6</v>
      </c>
    </row>
    <row r="741" s="1" customFormat="1" customHeight="1" spans="1:4">
      <c r="A741" s="45" t="s">
        <v>748</v>
      </c>
      <c r="B741" s="54">
        <v>280</v>
      </c>
      <c r="C741" s="45" t="s">
        <v>725</v>
      </c>
      <c r="D741" s="45" t="s">
        <v>6</v>
      </c>
    </row>
    <row r="742" s="1" customFormat="1" customHeight="1" spans="1:4">
      <c r="A742" s="45" t="s">
        <v>749</v>
      </c>
      <c r="B742" s="54">
        <v>260</v>
      </c>
      <c r="C742" s="45" t="s">
        <v>725</v>
      </c>
      <c r="D742" s="45" t="s">
        <v>6</v>
      </c>
    </row>
    <row r="743" s="1" customFormat="1" customHeight="1" spans="1:4">
      <c r="A743" s="45" t="s">
        <v>750</v>
      </c>
      <c r="B743" s="54">
        <v>260</v>
      </c>
      <c r="C743" s="45" t="s">
        <v>725</v>
      </c>
      <c r="D743" s="45" t="s">
        <v>6</v>
      </c>
    </row>
    <row r="744" s="1" customFormat="1" customHeight="1" spans="1:4">
      <c r="A744" s="45" t="s">
        <v>751</v>
      </c>
      <c r="B744" s="54">
        <v>260</v>
      </c>
      <c r="C744" s="45" t="s">
        <v>725</v>
      </c>
      <c r="D744" s="45" t="s">
        <v>6</v>
      </c>
    </row>
    <row r="745" s="1" customFormat="1" customHeight="1" spans="1:4">
      <c r="A745" s="45" t="s">
        <v>752</v>
      </c>
      <c r="B745" s="54">
        <v>260</v>
      </c>
      <c r="C745" s="45" t="s">
        <v>725</v>
      </c>
      <c r="D745" s="45" t="s">
        <v>6</v>
      </c>
    </row>
    <row r="746" s="1" customFormat="1" customHeight="1" spans="1:4">
      <c r="A746" s="45" t="s">
        <v>753</v>
      </c>
      <c r="B746" s="54">
        <v>260</v>
      </c>
      <c r="C746" s="45" t="s">
        <v>725</v>
      </c>
      <c r="D746" s="45" t="s">
        <v>6</v>
      </c>
    </row>
    <row r="747" s="1" customFormat="1" customHeight="1" spans="1:4">
      <c r="A747" s="64" t="s">
        <v>754</v>
      </c>
      <c r="B747" s="64">
        <v>230</v>
      </c>
      <c r="C747" s="45" t="s">
        <v>725</v>
      </c>
      <c r="D747" s="45" t="s">
        <v>6</v>
      </c>
    </row>
    <row r="748" s="1" customFormat="1" customHeight="1" spans="1:4">
      <c r="A748" s="64" t="s">
        <v>755</v>
      </c>
      <c r="B748" s="64">
        <v>230</v>
      </c>
      <c r="C748" s="45" t="s">
        <v>725</v>
      </c>
      <c r="D748" s="45" t="s">
        <v>6</v>
      </c>
    </row>
    <row r="749" s="1" customFormat="1" customHeight="1" spans="1:4">
      <c r="A749" s="64" t="s">
        <v>756</v>
      </c>
      <c r="B749" s="64">
        <v>230</v>
      </c>
      <c r="C749" s="45" t="s">
        <v>725</v>
      </c>
      <c r="D749" s="45" t="s">
        <v>6</v>
      </c>
    </row>
    <row r="750" s="1" customFormat="1" customHeight="1" spans="1:4">
      <c r="A750" s="64" t="s">
        <v>757</v>
      </c>
      <c r="B750" s="64">
        <v>230</v>
      </c>
      <c r="C750" s="45" t="s">
        <v>725</v>
      </c>
      <c r="D750" s="45" t="s">
        <v>6</v>
      </c>
    </row>
    <row r="751" s="1" customFormat="1" customHeight="1" spans="1:4">
      <c r="A751" s="45" t="s">
        <v>758</v>
      </c>
      <c r="B751" s="45">
        <v>280</v>
      </c>
      <c r="C751" s="45" t="s">
        <v>725</v>
      </c>
      <c r="D751" s="45" t="s">
        <v>37</v>
      </c>
    </row>
    <row r="752" s="1" customFormat="1" customHeight="1" spans="1:4">
      <c r="A752" s="45" t="s">
        <v>759</v>
      </c>
      <c r="B752" s="54">
        <v>260</v>
      </c>
      <c r="C752" s="45" t="s">
        <v>725</v>
      </c>
      <c r="D752" s="45" t="s">
        <v>37</v>
      </c>
    </row>
    <row r="753" s="1" customFormat="1" customHeight="1" spans="1:4">
      <c r="A753" s="47" t="s">
        <v>760</v>
      </c>
      <c r="B753" s="46">
        <v>260</v>
      </c>
      <c r="C753" s="45" t="s">
        <v>725</v>
      </c>
      <c r="D753" s="45" t="s">
        <v>6</v>
      </c>
    </row>
    <row r="754" s="1" customFormat="1" customHeight="1" spans="1:4">
      <c r="A754" s="47" t="s">
        <v>761</v>
      </c>
      <c r="B754" s="46">
        <v>260</v>
      </c>
      <c r="C754" s="45" t="s">
        <v>725</v>
      </c>
      <c r="D754" s="45" t="s">
        <v>6</v>
      </c>
    </row>
    <row r="755" s="1" customFormat="1" customHeight="1" spans="1:4">
      <c r="A755" s="47" t="s">
        <v>762</v>
      </c>
      <c r="B755" s="46">
        <v>260</v>
      </c>
      <c r="C755" s="45" t="s">
        <v>725</v>
      </c>
      <c r="D755" s="45" t="s">
        <v>37</v>
      </c>
    </row>
    <row r="756" s="1" customFormat="1" customHeight="1" spans="1:4">
      <c r="A756" s="47" t="s">
        <v>763</v>
      </c>
      <c r="B756" s="46">
        <v>260</v>
      </c>
      <c r="C756" s="45" t="s">
        <v>725</v>
      </c>
      <c r="D756" s="45" t="s">
        <v>6</v>
      </c>
    </row>
    <row r="757" s="1" customFormat="1" customHeight="1" spans="1:4">
      <c r="A757" s="47" t="s">
        <v>764</v>
      </c>
      <c r="B757" s="46">
        <v>260</v>
      </c>
      <c r="C757" s="45" t="s">
        <v>725</v>
      </c>
      <c r="D757" s="45" t="s">
        <v>6</v>
      </c>
    </row>
    <row r="758" s="1" customFormat="1" customHeight="1" spans="1:4">
      <c r="A758" s="45" t="s">
        <v>765</v>
      </c>
      <c r="B758" s="54">
        <v>260</v>
      </c>
      <c r="C758" s="45" t="s">
        <v>725</v>
      </c>
      <c r="D758" s="45" t="s">
        <v>37</v>
      </c>
    </row>
    <row r="759" s="1" customFormat="1" customHeight="1" spans="1:4">
      <c r="A759" s="45" t="s">
        <v>766</v>
      </c>
      <c r="B759" s="54">
        <v>260</v>
      </c>
      <c r="C759" s="45" t="s">
        <v>725</v>
      </c>
      <c r="D759" s="45" t="s">
        <v>6</v>
      </c>
    </row>
    <row r="760" s="1" customFormat="1" customHeight="1" spans="1:4">
      <c r="A760" s="66" t="s">
        <v>767</v>
      </c>
      <c r="B760" s="54">
        <v>260</v>
      </c>
      <c r="C760" s="45" t="s">
        <v>725</v>
      </c>
      <c r="D760" s="45" t="s">
        <v>6</v>
      </c>
    </row>
    <row r="761" s="1" customFormat="1" customHeight="1" spans="1:4">
      <c r="A761" s="45" t="s">
        <v>768</v>
      </c>
      <c r="B761" s="54">
        <v>260</v>
      </c>
      <c r="C761" s="45" t="s">
        <v>725</v>
      </c>
      <c r="D761" s="45" t="s">
        <v>6</v>
      </c>
    </row>
    <row r="762" s="1" customFormat="1" customHeight="1" spans="1:4">
      <c r="A762" s="45" t="s">
        <v>769</v>
      </c>
      <c r="B762" s="54">
        <v>230</v>
      </c>
      <c r="C762" s="45" t="s">
        <v>725</v>
      </c>
      <c r="D762" s="45" t="s">
        <v>37</v>
      </c>
    </row>
    <row r="763" s="1" customFormat="1" customHeight="1" spans="1:4">
      <c r="A763" s="70" t="s">
        <v>770</v>
      </c>
      <c r="B763" s="54">
        <v>230</v>
      </c>
      <c r="C763" s="45" t="s">
        <v>725</v>
      </c>
      <c r="D763" s="45" t="s">
        <v>6</v>
      </c>
    </row>
    <row r="764" s="1" customFormat="1" customHeight="1" spans="1:4">
      <c r="A764" s="66" t="s">
        <v>771</v>
      </c>
      <c r="B764" s="54">
        <v>230</v>
      </c>
      <c r="C764" s="45" t="s">
        <v>725</v>
      </c>
      <c r="D764" s="45" t="s">
        <v>6</v>
      </c>
    </row>
    <row r="765" s="1" customFormat="1" customHeight="1" spans="1:4">
      <c r="A765" s="45" t="s">
        <v>772</v>
      </c>
      <c r="B765" s="54">
        <v>260</v>
      </c>
      <c r="C765" s="45" t="s">
        <v>725</v>
      </c>
      <c r="D765" s="45" t="s">
        <v>6</v>
      </c>
    </row>
    <row r="766" s="1" customFormat="1" customHeight="1" spans="1:4">
      <c r="A766" s="45" t="s">
        <v>773</v>
      </c>
      <c r="B766" s="54">
        <v>260</v>
      </c>
      <c r="C766" s="45" t="s">
        <v>725</v>
      </c>
      <c r="D766" s="45" t="s">
        <v>6</v>
      </c>
    </row>
    <row r="767" s="1" customFormat="1" customHeight="1" spans="1:4">
      <c r="A767" s="45" t="s">
        <v>774</v>
      </c>
      <c r="B767" s="54">
        <v>260</v>
      </c>
      <c r="C767" s="45" t="s">
        <v>725</v>
      </c>
      <c r="D767" s="45" t="s">
        <v>6</v>
      </c>
    </row>
    <row r="768" s="1" customFormat="1" customHeight="1" spans="1:4">
      <c r="A768" s="45" t="s">
        <v>775</v>
      </c>
      <c r="B768" s="54">
        <v>230</v>
      </c>
      <c r="C768" s="45" t="s">
        <v>725</v>
      </c>
      <c r="D768" s="45" t="s">
        <v>6</v>
      </c>
    </row>
    <row r="769" s="1" customFormat="1" customHeight="1" spans="1:4">
      <c r="A769" s="45" t="s">
        <v>776</v>
      </c>
      <c r="B769" s="45">
        <v>230</v>
      </c>
      <c r="C769" s="45" t="s">
        <v>725</v>
      </c>
      <c r="D769" s="45" t="s">
        <v>37</v>
      </c>
    </row>
    <row r="770" s="1" customFormat="1" customHeight="1" spans="1:4">
      <c r="A770" s="45" t="s">
        <v>777</v>
      </c>
      <c r="B770" s="45">
        <v>230</v>
      </c>
      <c r="C770" s="45" t="s">
        <v>725</v>
      </c>
      <c r="D770" s="45" t="s">
        <v>37</v>
      </c>
    </row>
    <row r="771" s="1" customFormat="1" customHeight="1" spans="1:4">
      <c r="A771" s="45" t="s">
        <v>778</v>
      </c>
      <c r="B771" s="54">
        <v>260</v>
      </c>
      <c r="C771" s="45" t="s">
        <v>725</v>
      </c>
      <c r="D771" s="45" t="s">
        <v>37</v>
      </c>
    </row>
    <row r="772" s="1" customFormat="1" customHeight="1" spans="1:4">
      <c r="A772" s="45" t="s">
        <v>779</v>
      </c>
      <c r="B772" s="54">
        <v>260</v>
      </c>
      <c r="C772" s="45" t="s">
        <v>725</v>
      </c>
      <c r="D772" s="45" t="s">
        <v>6</v>
      </c>
    </row>
    <row r="773" s="1" customFormat="1" customHeight="1" spans="1:4">
      <c r="A773" s="45" t="s">
        <v>780</v>
      </c>
      <c r="B773" s="54">
        <v>260</v>
      </c>
      <c r="C773" s="45" t="s">
        <v>725</v>
      </c>
      <c r="D773" s="45" t="s">
        <v>6</v>
      </c>
    </row>
    <row r="774" s="1" customFormat="1" customHeight="1" spans="1:4">
      <c r="A774" s="45" t="s">
        <v>781</v>
      </c>
      <c r="B774" s="54">
        <v>260</v>
      </c>
      <c r="C774" s="45" t="s">
        <v>725</v>
      </c>
      <c r="D774" s="45" t="s">
        <v>6</v>
      </c>
    </row>
    <row r="775" s="1" customFormat="1" customHeight="1" spans="1:4">
      <c r="A775" s="45" t="s">
        <v>782</v>
      </c>
      <c r="B775" s="54">
        <v>260</v>
      </c>
      <c r="C775" s="45" t="s">
        <v>725</v>
      </c>
      <c r="D775" s="45" t="s">
        <v>6</v>
      </c>
    </row>
    <row r="776" s="1" customFormat="1" customHeight="1" spans="1:4">
      <c r="A776" s="45" t="s">
        <v>783</v>
      </c>
      <c r="B776" s="54">
        <v>260</v>
      </c>
      <c r="C776" s="45" t="s">
        <v>725</v>
      </c>
      <c r="D776" s="45" t="s">
        <v>6</v>
      </c>
    </row>
    <row r="777" s="1" customFormat="1" customHeight="1" spans="1:4">
      <c r="A777" s="45" t="s">
        <v>784</v>
      </c>
      <c r="B777" s="54">
        <v>230</v>
      </c>
      <c r="C777" s="45" t="s">
        <v>725</v>
      </c>
      <c r="D777" s="45" t="s">
        <v>6</v>
      </c>
    </row>
    <row r="778" s="1" customFormat="1" customHeight="1" spans="1:4">
      <c r="A778" s="45" t="s">
        <v>705</v>
      </c>
      <c r="B778" s="45">
        <v>230</v>
      </c>
      <c r="C778" s="45" t="s">
        <v>725</v>
      </c>
      <c r="D778" s="45" t="s">
        <v>6</v>
      </c>
    </row>
    <row r="779" s="1" customFormat="1" customHeight="1" spans="1:4">
      <c r="A779" s="45" t="s">
        <v>785</v>
      </c>
      <c r="B779" s="45">
        <v>230</v>
      </c>
      <c r="C779" s="45" t="s">
        <v>725</v>
      </c>
      <c r="D779" s="45" t="s">
        <v>6</v>
      </c>
    </row>
    <row r="780" s="1" customFormat="1" customHeight="1" spans="1:4">
      <c r="A780" s="45" t="s">
        <v>786</v>
      </c>
      <c r="B780" s="45">
        <v>280</v>
      </c>
      <c r="C780" s="45" t="s">
        <v>725</v>
      </c>
      <c r="D780" s="45" t="s">
        <v>6</v>
      </c>
    </row>
    <row r="781" s="1" customFormat="1" customHeight="1" spans="1:4">
      <c r="A781" s="45" t="s">
        <v>787</v>
      </c>
      <c r="B781" s="54">
        <v>260</v>
      </c>
      <c r="C781" s="45" t="s">
        <v>725</v>
      </c>
      <c r="D781" s="45" t="s">
        <v>6</v>
      </c>
    </row>
    <row r="782" s="1" customFormat="1" customHeight="1" spans="1:4">
      <c r="A782" s="45" t="s">
        <v>788</v>
      </c>
      <c r="B782" s="54">
        <v>260</v>
      </c>
      <c r="C782" s="45" t="s">
        <v>725</v>
      </c>
      <c r="D782" s="45" t="s">
        <v>6</v>
      </c>
    </row>
    <row r="783" s="1" customFormat="1" customHeight="1" spans="1:4">
      <c r="A783" s="45" t="s">
        <v>789</v>
      </c>
      <c r="B783" s="54">
        <v>260</v>
      </c>
      <c r="C783" s="45" t="s">
        <v>725</v>
      </c>
      <c r="D783" s="45" t="s">
        <v>6</v>
      </c>
    </row>
    <row r="784" s="1" customFormat="1" customHeight="1" spans="1:4">
      <c r="A784" s="45" t="s">
        <v>790</v>
      </c>
      <c r="B784" s="45">
        <v>280</v>
      </c>
      <c r="C784" s="45" t="s">
        <v>725</v>
      </c>
      <c r="D784" s="45" t="s">
        <v>6</v>
      </c>
    </row>
    <row r="785" s="1" customFormat="1" customHeight="1" spans="1:4">
      <c r="A785" s="45" t="s">
        <v>791</v>
      </c>
      <c r="B785" s="54">
        <v>260</v>
      </c>
      <c r="C785" s="45" t="s">
        <v>725</v>
      </c>
      <c r="D785" s="45" t="s">
        <v>6</v>
      </c>
    </row>
    <row r="786" s="1" customFormat="1" customHeight="1" spans="1:4">
      <c r="A786" s="45" t="s">
        <v>792</v>
      </c>
      <c r="B786" s="54">
        <v>260</v>
      </c>
      <c r="C786" s="45" t="s">
        <v>725</v>
      </c>
      <c r="D786" s="45" t="s">
        <v>6</v>
      </c>
    </row>
    <row r="787" s="1" customFormat="1" customHeight="1" spans="1:4">
      <c r="A787" s="45" t="s">
        <v>793</v>
      </c>
      <c r="B787" s="54">
        <v>260</v>
      </c>
      <c r="C787" s="45" t="s">
        <v>725</v>
      </c>
      <c r="D787" s="45" t="s">
        <v>6</v>
      </c>
    </row>
    <row r="788" s="1" customFormat="1" customHeight="1" spans="1:4">
      <c r="A788" s="45" t="s">
        <v>794</v>
      </c>
      <c r="B788" s="54">
        <v>260</v>
      </c>
      <c r="C788" s="45" t="s">
        <v>725</v>
      </c>
      <c r="D788" s="45" t="s">
        <v>6</v>
      </c>
    </row>
    <row r="789" s="1" customFormat="1" customHeight="1" spans="1:4">
      <c r="A789" s="45" t="s">
        <v>795</v>
      </c>
      <c r="B789" s="54">
        <v>260</v>
      </c>
      <c r="C789" s="45" t="s">
        <v>725</v>
      </c>
      <c r="D789" s="45" t="s">
        <v>6</v>
      </c>
    </row>
    <row r="790" s="1" customFormat="1" customHeight="1" spans="1:4">
      <c r="A790" s="45" t="s">
        <v>796</v>
      </c>
      <c r="B790" s="54">
        <v>260</v>
      </c>
      <c r="C790" s="45" t="s">
        <v>725</v>
      </c>
      <c r="D790" s="45" t="s">
        <v>6</v>
      </c>
    </row>
    <row r="791" s="1" customFormat="1" customHeight="1" spans="1:4">
      <c r="A791" s="45" t="s">
        <v>797</v>
      </c>
      <c r="B791" s="54">
        <v>260</v>
      </c>
      <c r="C791" s="45" t="s">
        <v>725</v>
      </c>
      <c r="D791" s="45" t="s">
        <v>6</v>
      </c>
    </row>
    <row r="792" s="1" customFormat="1" customHeight="1" spans="1:4">
      <c r="A792" s="45" t="s">
        <v>798</v>
      </c>
      <c r="B792" s="54">
        <v>230</v>
      </c>
      <c r="C792" s="45" t="s">
        <v>725</v>
      </c>
      <c r="D792" s="45" t="s">
        <v>6</v>
      </c>
    </row>
    <row r="793" s="1" customFormat="1" customHeight="1" spans="1:4">
      <c r="A793" s="45" t="s">
        <v>799</v>
      </c>
      <c r="B793" s="54">
        <v>230</v>
      </c>
      <c r="C793" s="45" t="s">
        <v>725</v>
      </c>
      <c r="D793" s="45" t="s">
        <v>37</v>
      </c>
    </row>
    <row r="794" s="1" customFormat="1" customHeight="1" spans="1:4">
      <c r="A794" s="45" t="s">
        <v>800</v>
      </c>
      <c r="B794" s="54">
        <v>230</v>
      </c>
      <c r="C794" s="45" t="s">
        <v>725</v>
      </c>
      <c r="D794" s="45" t="s">
        <v>6</v>
      </c>
    </row>
    <row r="795" s="1" customFormat="1" customHeight="1" spans="1:4">
      <c r="A795" s="45" t="s">
        <v>801</v>
      </c>
      <c r="B795" s="54">
        <v>260</v>
      </c>
      <c r="C795" s="45" t="s">
        <v>725</v>
      </c>
      <c r="D795" s="45" t="s">
        <v>6</v>
      </c>
    </row>
    <row r="796" s="1" customFormat="1" customHeight="1" spans="1:4">
      <c r="A796" s="71" t="s">
        <v>802</v>
      </c>
      <c r="B796" s="71">
        <v>280</v>
      </c>
      <c r="C796" s="45" t="s">
        <v>725</v>
      </c>
      <c r="D796" s="45" t="s">
        <v>6</v>
      </c>
    </row>
    <row r="797" s="1" customFormat="1" customHeight="1" spans="1:4">
      <c r="A797" s="45" t="s">
        <v>803</v>
      </c>
      <c r="B797" s="54">
        <v>260</v>
      </c>
      <c r="C797" s="45" t="s">
        <v>725</v>
      </c>
      <c r="D797" s="45" t="s">
        <v>6</v>
      </c>
    </row>
    <row r="798" s="1" customFormat="1" customHeight="1" spans="1:4">
      <c r="A798" s="71" t="s">
        <v>804</v>
      </c>
      <c r="B798" s="54">
        <v>260</v>
      </c>
      <c r="C798" s="45" t="s">
        <v>725</v>
      </c>
      <c r="D798" s="45"/>
    </row>
    <row r="799" s="1" customFormat="1" customHeight="1" spans="1:4">
      <c r="A799" s="71" t="s">
        <v>805</v>
      </c>
      <c r="B799" s="54">
        <v>260</v>
      </c>
      <c r="C799" s="45" t="s">
        <v>725</v>
      </c>
      <c r="D799" s="45"/>
    </row>
    <row r="800" s="1" customFormat="1" customHeight="1" spans="1:4">
      <c r="A800" s="45" t="s">
        <v>806</v>
      </c>
      <c r="B800" s="45">
        <v>230</v>
      </c>
      <c r="C800" s="45" t="s">
        <v>725</v>
      </c>
      <c r="D800" s="45" t="s">
        <v>6</v>
      </c>
    </row>
    <row r="801" s="1" customFormat="1" customHeight="1" spans="1:4">
      <c r="A801" s="45" t="s">
        <v>807</v>
      </c>
      <c r="B801" s="45">
        <v>230</v>
      </c>
      <c r="C801" s="45" t="s">
        <v>725</v>
      </c>
      <c r="D801" s="45" t="s">
        <v>6</v>
      </c>
    </row>
    <row r="802" s="1" customFormat="1" customHeight="1" spans="1:4">
      <c r="A802" s="45" t="s">
        <v>808</v>
      </c>
      <c r="B802" s="45">
        <v>230</v>
      </c>
      <c r="C802" s="45" t="s">
        <v>725</v>
      </c>
      <c r="D802" s="45" t="s">
        <v>37</v>
      </c>
    </row>
    <row r="803" s="1" customFormat="1" customHeight="1" spans="1:4">
      <c r="A803" s="45" t="s">
        <v>809</v>
      </c>
      <c r="B803" s="45">
        <v>230</v>
      </c>
      <c r="C803" s="45" t="s">
        <v>725</v>
      </c>
      <c r="D803" s="45" t="s">
        <v>6</v>
      </c>
    </row>
    <row r="804" s="1" customFormat="1" customHeight="1" spans="1:4">
      <c r="A804" s="45" t="s">
        <v>810</v>
      </c>
      <c r="B804" s="54">
        <v>230</v>
      </c>
      <c r="C804" s="45" t="s">
        <v>725</v>
      </c>
      <c r="D804" s="45" t="s">
        <v>6</v>
      </c>
    </row>
    <row r="805" s="1" customFormat="1" customHeight="1" spans="1:4">
      <c r="A805" s="45" t="s">
        <v>811</v>
      </c>
      <c r="B805" s="45">
        <v>230</v>
      </c>
      <c r="C805" s="45" t="s">
        <v>725</v>
      </c>
      <c r="D805" s="45" t="s">
        <v>6</v>
      </c>
    </row>
    <row r="806" s="1" customFormat="1" customHeight="1" spans="1:4">
      <c r="A806" s="45" t="s">
        <v>812</v>
      </c>
      <c r="B806" s="45">
        <v>230</v>
      </c>
      <c r="C806" s="45" t="s">
        <v>725</v>
      </c>
      <c r="D806" s="45" t="s">
        <v>6</v>
      </c>
    </row>
    <row r="807" s="1" customFormat="1" customHeight="1" spans="1:4">
      <c r="A807" s="45" t="s">
        <v>813</v>
      </c>
      <c r="B807" s="54">
        <v>230</v>
      </c>
      <c r="C807" s="45" t="s">
        <v>725</v>
      </c>
      <c r="D807" s="45" t="s">
        <v>6</v>
      </c>
    </row>
    <row r="808" s="1" customFormat="1" customHeight="1" spans="1:4">
      <c r="A808" s="45" t="s">
        <v>814</v>
      </c>
      <c r="B808" s="54">
        <v>230</v>
      </c>
      <c r="C808" s="45" t="s">
        <v>725</v>
      </c>
      <c r="D808" s="45" t="s">
        <v>6</v>
      </c>
    </row>
    <row r="809" s="1" customFormat="1" customHeight="1" spans="1:4">
      <c r="A809" s="45" t="s">
        <v>815</v>
      </c>
      <c r="B809" s="54">
        <v>230</v>
      </c>
      <c r="C809" s="45" t="s">
        <v>725</v>
      </c>
      <c r="D809" s="45" t="s">
        <v>6</v>
      </c>
    </row>
    <row r="810" s="1" customFormat="1" customHeight="1" spans="1:4">
      <c r="A810" s="45" t="s">
        <v>816</v>
      </c>
      <c r="B810" s="54">
        <v>230</v>
      </c>
      <c r="C810" s="45" t="s">
        <v>725</v>
      </c>
      <c r="D810" s="45" t="s">
        <v>37</v>
      </c>
    </row>
    <row r="811" s="1" customFormat="1" customHeight="1" spans="1:4">
      <c r="A811" s="45" t="s">
        <v>817</v>
      </c>
      <c r="B811" s="54">
        <v>230</v>
      </c>
      <c r="C811" s="45" t="s">
        <v>725</v>
      </c>
      <c r="D811" s="45" t="s">
        <v>37</v>
      </c>
    </row>
    <row r="812" s="1" customFormat="1" customHeight="1" spans="1:4">
      <c r="A812" s="45" t="s">
        <v>818</v>
      </c>
      <c r="B812" s="45">
        <v>230</v>
      </c>
      <c r="C812" s="45" t="s">
        <v>725</v>
      </c>
      <c r="D812" s="45" t="s">
        <v>6</v>
      </c>
    </row>
    <row r="813" s="1" customFormat="1" customHeight="1" spans="1:4">
      <c r="A813" s="45" t="s">
        <v>819</v>
      </c>
      <c r="B813" s="45">
        <v>230</v>
      </c>
      <c r="C813" s="45" t="s">
        <v>725</v>
      </c>
      <c r="D813" s="45" t="s">
        <v>6</v>
      </c>
    </row>
    <row r="814" s="1" customFormat="1" customHeight="1" spans="1:4">
      <c r="A814" s="45" t="s">
        <v>820</v>
      </c>
      <c r="B814" s="45">
        <v>280</v>
      </c>
      <c r="C814" s="45" t="s">
        <v>725</v>
      </c>
      <c r="D814" s="45" t="s">
        <v>37</v>
      </c>
    </row>
    <row r="815" s="1" customFormat="1" customHeight="1" spans="1:4">
      <c r="A815" s="45" t="s">
        <v>821</v>
      </c>
      <c r="B815" s="54">
        <v>230</v>
      </c>
      <c r="C815" s="45" t="s">
        <v>725</v>
      </c>
      <c r="D815" s="45" t="s">
        <v>6</v>
      </c>
    </row>
    <row r="816" s="1" customFormat="1" customHeight="1" spans="1:4">
      <c r="A816" s="45" t="s">
        <v>822</v>
      </c>
      <c r="B816" s="45">
        <v>230</v>
      </c>
      <c r="C816" s="45" t="s">
        <v>725</v>
      </c>
      <c r="D816" s="45" t="s">
        <v>6</v>
      </c>
    </row>
    <row r="817" s="1" customFormat="1" customHeight="1" spans="1:4">
      <c r="A817" s="45" t="s">
        <v>823</v>
      </c>
      <c r="B817" s="45">
        <v>230</v>
      </c>
      <c r="C817" s="45" t="s">
        <v>725</v>
      </c>
      <c r="D817" s="45" t="s">
        <v>37</v>
      </c>
    </row>
    <row r="818" s="1" customFormat="1" customHeight="1" spans="1:4">
      <c r="A818" s="45" t="s">
        <v>824</v>
      </c>
      <c r="B818" s="54">
        <v>260</v>
      </c>
      <c r="C818" s="45" t="s">
        <v>725</v>
      </c>
      <c r="D818" s="45" t="s">
        <v>37</v>
      </c>
    </row>
    <row r="819" s="1" customFormat="1" customHeight="1" spans="1:4">
      <c r="A819" s="45" t="s">
        <v>825</v>
      </c>
      <c r="B819" s="64">
        <v>230</v>
      </c>
      <c r="C819" s="45" t="s">
        <v>725</v>
      </c>
      <c r="D819" s="45" t="s">
        <v>6</v>
      </c>
    </row>
    <row r="820" s="1" customFormat="1" customHeight="1" spans="1:4">
      <c r="A820" s="45" t="s">
        <v>826</v>
      </c>
      <c r="B820" s="64">
        <v>230</v>
      </c>
      <c r="C820" s="45" t="s">
        <v>725</v>
      </c>
      <c r="D820" s="45" t="s">
        <v>6</v>
      </c>
    </row>
    <row r="821" s="1" customFormat="1" customHeight="1" spans="1:4">
      <c r="A821" s="45" t="s">
        <v>827</v>
      </c>
      <c r="B821" s="64">
        <v>230</v>
      </c>
      <c r="C821" s="45" t="s">
        <v>725</v>
      </c>
      <c r="D821" s="45" t="s">
        <v>6</v>
      </c>
    </row>
    <row r="822" s="1" customFormat="1" customHeight="1" spans="1:4">
      <c r="A822" s="45" t="s">
        <v>828</v>
      </c>
      <c r="B822" s="64">
        <v>230</v>
      </c>
      <c r="C822" s="45" t="s">
        <v>725</v>
      </c>
      <c r="D822" s="45" t="s">
        <v>37</v>
      </c>
    </row>
    <row r="823" s="1" customFormat="1" customHeight="1" spans="1:4">
      <c r="A823" s="45" t="s">
        <v>829</v>
      </c>
      <c r="B823" s="54">
        <v>260</v>
      </c>
      <c r="C823" s="45" t="s">
        <v>725</v>
      </c>
      <c r="D823" s="45" t="s">
        <v>6</v>
      </c>
    </row>
    <row r="824" s="1" customFormat="1" customHeight="1" spans="1:4">
      <c r="A824" s="72" t="s">
        <v>830</v>
      </c>
      <c r="B824" s="73">
        <v>260</v>
      </c>
      <c r="C824" s="45" t="s">
        <v>725</v>
      </c>
      <c r="D824" s="45" t="s">
        <v>6</v>
      </c>
    </row>
    <row r="825" s="1" customFormat="1" customHeight="1" spans="1:4">
      <c r="A825" s="45" t="s">
        <v>831</v>
      </c>
      <c r="B825" s="54">
        <v>260</v>
      </c>
      <c r="C825" s="45" t="s">
        <v>725</v>
      </c>
      <c r="D825" s="45" t="s">
        <v>37</v>
      </c>
    </row>
    <row r="826" s="1" customFormat="1" customHeight="1" spans="1:4">
      <c r="A826" s="45" t="s">
        <v>832</v>
      </c>
      <c r="B826" s="45">
        <v>280</v>
      </c>
      <c r="C826" s="45" t="s">
        <v>725</v>
      </c>
      <c r="D826" s="45" t="s">
        <v>6</v>
      </c>
    </row>
    <row r="827" s="1" customFormat="1" customHeight="1" spans="1:4">
      <c r="A827" s="45" t="s">
        <v>833</v>
      </c>
      <c r="B827" s="54">
        <v>260</v>
      </c>
      <c r="C827" s="45" t="s">
        <v>725</v>
      </c>
      <c r="D827" s="45" t="s">
        <v>6</v>
      </c>
    </row>
    <row r="828" s="1" customFormat="1" customHeight="1" spans="1:4">
      <c r="A828" s="45" t="s">
        <v>834</v>
      </c>
      <c r="B828" s="54">
        <v>230</v>
      </c>
      <c r="C828" s="45" t="s">
        <v>725</v>
      </c>
      <c r="D828" s="45" t="s">
        <v>6</v>
      </c>
    </row>
    <row r="829" s="1" customFormat="1" customHeight="1" spans="1:4">
      <c r="A829" s="45" t="s">
        <v>835</v>
      </c>
      <c r="B829" s="54">
        <v>230</v>
      </c>
      <c r="C829" s="45" t="s">
        <v>725</v>
      </c>
      <c r="D829" s="45" t="s">
        <v>6</v>
      </c>
    </row>
    <row r="830" s="1" customFormat="1" customHeight="1" spans="1:4">
      <c r="A830" s="45" t="s">
        <v>836</v>
      </c>
      <c r="B830" s="54">
        <v>230</v>
      </c>
      <c r="C830" s="45" t="s">
        <v>725</v>
      </c>
      <c r="D830" s="45" t="s">
        <v>6</v>
      </c>
    </row>
    <row r="831" s="1" customFormat="1" customHeight="1" spans="1:4">
      <c r="A831" s="45" t="s">
        <v>837</v>
      </c>
      <c r="B831" s="54">
        <v>230</v>
      </c>
      <c r="C831" s="45" t="s">
        <v>725</v>
      </c>
      <c r="D831" s="45" t="s">
        <v>6</v>
      </c>
    </row>
    <row r="832" s="1" customFormat="1" customHeight="1" spans="1:4">
      <c r="A832" s="45" t="s">
        <v>838</v>
      </c>
      <c r="B832" s="54">
        <v>230</v>
      </c>
      <c r="C832" s="45" t="s">
        <v>725</v>
      </c>
      <c r="D832" s="45" t="s">
        <v>37</v>
      </c>
    </row>
    <row r="833" s="1" customFormat="1" customHeight="1" spans="1:4">
      <c r="A833" s="45" t="s">
        <v>839</v>
      </c>
      <c r="B833" s="54">
        <v>230</v>
      </c>
      <c r="C833" s="45" t="s">
        <v>725</v>
      </c>
      <c r="D833" s="45" t="s">
        <v>37</v>
      </c>
    </row>
    <row r="834" s="1" customFormat="1" customHeight="1" spans="1:4">
      <c r="A834" s="45" t="s">
        <v>840</v>
      </c>
      <c r="B834" s="54">
        <v>230</v>
      </c>
      <c r="C834" s="45" t="s">
        <v>725</v>
      </c>
      <c r="D834" s="45" t="s">
        <v>6</v>
      </c>
    </row>
    <row r="835" s="1" customFormat="1" customHeight="1" spans="1:4">
      <c r="A835" s="45" t="s">
        <v>841</v>
      </c>
      <c r="B835" s="54">
        <v>230</v>
      </c>
      <c r="C835" s="45" t="s">
        <v>725</v>
      </c>
      <c r="D835" s="45" t="s">
        <v>6</v>
      </c>
    </row>
    <row r="836" s="1" customFormat="1" customHeight="1" spans="1:4">
      <c r="A836" s="45" t="s">
        <v>842</v>
      </c>
      <c r="B836" s="54">
        <v>230</v>
      </c>
      <c r="C836" s="45" t="s">
        <v>725</v>
      </c>
      <c r="D836" s="45" t="s">
        <v>6</v>
      </c>
    </row>
    <row r="837" s="1" customFormat="1" customHeight="1" spans="1:4">
      <c r="A837" s="45" t="s">
        <v>843</v>
      </c>
      <c r="B837" s="54">
        <v>260</v>
      </c>
      <c r="C837" s="45" t="s">
        <v>725</v>
      </c>
      <c r="D837" s="45" t="s">
        <v>6</v>
      </c>
    </row>
    <row r="838" s="1" customFormat="1" customHeight="1" spans="1:4">
      <c r="A838" s="45" t="s">
        <v>844</v>
      </c>
      <c r="B838" s="54">
        <v>260</v>
      </c>
      <c r="C838" s="45" t="s">
        <v>725</v>
      </c>
      <c r="D838" s="45" t="s">
        <v>6</v>
      </c>
    </row>
    <row r="839" s="1" customFormat="1" customHeight="1" spans="1:4">
      <c r="A839" s="45" t="s">
        <v>845</v>
      </c>
      <c r="B839" s="45">
        <v>280</v>
      </c>
      <c r="C839" s="45" t="s">
        <v>725</v>
      </c>
      <c r="D839" s="45" t="s">
        <v>6</v>
      </c>
    </row>
    <row r="840" s="1" customFormat="1" customHeight="1" spans="1:4">
      <c r="A840" s="45" t="s">
        <v>846</v>
      </c>
      <c r="B840" s="54">
        <v>260</v>
      </c>
      <c r="C840" s="45" t="s">
        <v>725</v>
      </c>
      <c r="D840" s="45" t="s">
        <v>37</v>
      </c>
    </row>
    <row r="841" s="1" customFormat="1" customHeight="1" spans="1:4">
      <c r="A841" s="45" t="s">
        <v>847</v>
      </c>
      <c r="B841" s="54">
        <v>260</v>
      </c>
      <c r="C841" s="45" t="s">
        <v>725</v>
      </c>
      <c r="D841" s="45" t="s">
        <v>6</v>
      </c>
    </row>
    <row r="842" s="1" customFormat="1" customHeight="1" spans="1:4">
      <c r="A842" s="45" t="s">
        <v>848</v>
      </c>
      <c r="B842" s="54">
        <v>260</v>
      </c>
      <c r="C842" s="45" t="s">
        <v>725</v>
      </c>
      <c r="D842" s="45" t="s">
        <v>37</v>
      </c>
    </row>
    <row r="843" s="1" customFormat="1" customHeight="1" spans="1:4">
      <c r="A843" s="45" t="s">
        <v>849</v>
      </c>
      <c r="B843" s="54">
        <v>260</v>
      </c>
      <c r="C843" s="45" t="s">
        <v>725</v>
      </c>
      <c r="D843" s="45" t="s">
        <v>6</v>
      </c>
    </row>
    <row r="844" s="1" customFormat="1" customHeight="1" spans="1:4">
      <c r="A844" s="45" t="s">
        <v>850</v>
      </c>
      <c r="B844" s="54">
        <v>260</v>
      </c>
      <c r="C844" s="45" t="s">
        <v>725</v>
      </c>
      <c r="D844" s="45" t="s">
        <v>6</v>
      </c>
    </row>
    <row r="845" s="1" customFormat="1" customHeight="1" spans="1:4">
      <c r="A845" s="45" t="s">
        <v>851</v>
      </c>
      <c r="B845" s="54">
        <v>260</v>
      </c>
      <c r="C845" s="45" t="s">
        <v>725</v>
      </c>
      <c r="D845" s="45" t="s">
        <v>6</v>
      </c>
    </row>
    <row r="846" s="1" customFormat="1" customHeight="1" spans="1:4">
      <c r="A846" s="45" t="s">
        <v>852</v>
      </c>
      <c r="B846" s="54">
        <v>260</v>
      </c>
      <c r="C846" s="45" t="s">
        <v>725</v>
      </c>
      <c r="D846" s="45" t="s">
        <v>37</v>
      </c>
    </row>
    <row r="847" s="1" customFormat="1" customHeight="1" spans="1:4">
      <c r="A847" s="45" t="s">
        <v>853</v>
      </c>
      <c r="B847" s="54">
        <v>230</v>
      </c>
      <c r="C847" s="45" t="s">
        <v>725</v>
      </c>
      <c r="D847" s="45" t="s">
        <v>37</v>
      </c>
    </row>
    <row r="848" s="1" customFormat="1" customHeight="1" spans="1:4">
      <c r="A848" s="45" t="s">
        <v>854</v>
      </c>
      <c r="B848" s="54">
        <v>230</v>
      </c>
      <c r="C848" s="45" t="s">
        <v>725</v>
      </c>
      <c r="D848" s="45" t="s">
        <v>6</v>
      </c>
    </row>
    <row r="849" s="1" customFormat="1" customHeight="1" spans="1:4">
      <c r="A849" s="45" t="s">
        <v>855</v>
      </c>
      <c r="B849" s="54">
        <v>230</v>
      </c>
      <c r="C849" s="45" t="s">
        <v>725</v>
      </c>
      <c r="D849" s="45" t="s">
        <v>6</v>
      </c>
    </row>
    <row r="850" s="1" customFormat="1" customHeight="1" spans="1:4">
      <c r="A850" s="45" t="s">
        <v>856</v>
      </c>
      <c r="B850" s="54">
        <v>260</v>
      </c>
      <c r="C850" s="64" t="s">
        <v>725</v>
      </c>
      <c r="D850" s="64" t="s">
        <v>37</v>
      </c>
    </row>
    <row r="851" s="1" customFormat="1" customHeight="1" spans="1:4">
      <c r="A851" s="45" t="s">
        <v>857</v>
      </c>
      <c r="B851" s="54">
        <v>260</v>
      </c>
      <c r="C851" s="64" t="s">
        <v>725</v>
      </c>
      <c r="D851" s="64" t="s">
        <v>6</v>
      </c>
    </row>
    <row r="852" s="1" customFormat="1" customHeight="1" spans="1:4">
      <c r="A852" s="45" t="s">
        <v>858</v>
      </c>
      <c r="B852" s="54">
        <v>260</v>
      </c>
      <c r="C852" s="64" t="s">
        <v>725</v>
      </c>
      <c r="D852" s="64" t="s">
        <v>37</v>
      </c>
    </row>
    <row r="853" s="1" customFormat="1" customHeight="1" spans="1:4">
      <c r="A853" s="45" t="s">
        <v>859</v>
      </c>
      <c r="B853" s="54">
        <v>260</v>
      </c>
      <c r="C853" s="45" t="s">
        <v>725</v>
      </c>
      <c r="D853" s="45" t="s">
        <v>6</v>
      </c>
    </row>
    <row r="854" s="1" customFormat="1" customHeight="1" spans="1:4">
      <c r="A854" s="45" t="s">
        <v>860</v>
      </c>
      <c r="B854" s="54">
        <v>260</v>
      </c>
      <c r="C854" s="45" t="s">
        <v>725</v>
      </c>
      <c r="D854" s="45" t="s">
        <v>6</v>
      </c>
    </row>
    <row r="855" s="1" customFormat="1" customHeight="1" spans="1:4">
      <c r="A855" s="45" t="s">
        <v>861</v>
      </c>
      <c r="B855" s="54">
        <v>260</v>
      </c>
      <c r="C855" s="45" t="s">
        <v>725</v>
      </c>
      <c r="D855" s="45" t="s">
        <v>6</v>
      </c>
    </row>
    <row r="856" s="1" customFormat="1" customHeight="1" spans="1:4">
      <c r="A856" s="45" t="s">
        <v>862</v>
      </c>
      <c r="B856" s="54">
        <v>260</v>
      </c>
      <c r="C856" s="45" t="s">
        <v>725</v>
      </c>
      <c r="D856" s="45" t="s">
        <v>37</v>
      </c>
    </row>
    <row r="857" s="1" customFormat="1" customHeight="1" spans="1:4">
      <c r="A857" s="45" t="s">
        <v>863</v>
      </c>
      <c r="B857" s="54">
        <v>260</v>
      </c>
      <c r="C857" s="45" t="s">
        <v>725</v>
      </c>
      <c r="D857" s="45" t="s">
        <v>37</v>
      </c>
    </row>
    <row r="858" s="1" customFormat="1" customHeight="1" spans="1:4">
      <c r="A858" s="45" t="s">
        <v>864</v>
      </c>
      <c r="B858" s="54">
        <v>260</v>
      </c>
      <c r="C858" s="45" t="s">
        <v>725</v>
      </c>
      <c r="D858" s="45" t="s">
        <v>6</v>
      </c>
    </row>
    <row r="859" s="1" customFormat="1" customHeight="1" spans="1:4">
      <c r="A859" s="45" t="s">
        <v>865</v>
      </c>
      <c r="B859" s="54">
        <v>260</v>
      </c>
      <c r="C859" s="45" t="s">
        <v>725</v>
      </c>
      <c r="D859" s="45" t="s">
        <v>6</v>
      </c>
    </row>
    <row r="860" s="1" customFormat="1" customHeight="1" spans="1:4">
      <c r="A860" s="45" t="s">
        <v>866</v>
      </c>
      <c r="B860" s="46">
        <v>260</v>
      </c>
      <c r="C860" s="45" t="s">
        <v>725</v>
      </c>
      <c r="D860" s="45" t="s">
        <v>6</v>
      </c>
    </row>
    <row r="861" s="1" customFormat="1" customHeight="1" spans="1:4">
      <c r="A861" s="45" t="s">
        <v>867</v>
      </c>
      <c r="B861" s="46">
        <v>260</v>
      </c>
      <c r="C861" s="45" t="s">
        <v>725</v>
      </c>
      <c r="D861" s="45" t="s">
        <v>37</v>
      </c>
    </row>
    <row r="862" s="1" customFormat="1" customHeight="1" spans="1:4">
      <c r="A862" s="45" t="s">
        <v>868</v>
      </c>
      <c r="B862" s="46">
        <v>260</v>
      </c>
      <c r="C862" s="45" t="s">
        <v>725</v>
      </c>
      <c r="D862" s="45" t="s">
        <v>37</v>
      </c>
    </row>
    <row r="863" s="1" customFormat="1" customHeight="1" spans="1:4">
      <c r="A863" s="45" t="s">
        <v>869</v>
      </c>
      <c r="B863" s="46">
        <v>260</v>
      </c>
      <c r="C863" s="45" t="s">
        <v>725</v>
      </c>
      <c r="D863" s="45" t="s">
        <v>6</v>
      </c>
    </row>
    <row r="864" s="1" customFormat="1" customHeight="1" spans="1:4">
      <c r="A864" s="45" t="s">
        <v>870</v>
      </c>
      <c r="B864" s="46">
        <v>260</v>
      </c>
      <c r="C864" s="45" t="s">
        <v>725</v>
      </c>
      <c r="D864" s="45" t="s">
        <v>37</v>
      </c>
    </row>
    <row r="865" s="1" customFormat="1" customHeight="1" spans="1:4">
      <c r="A865" s="45" t="s">
        <v>871</v>
      </c>
      <c r="B865" s="46">
        <v>260</v>
      </c>
      <c r="C865" s="45" t="s">
        <v>725</v>
      </c>
      <c r="D865" s="45" t="s">
        <v>6</v>
      </c>
    </row>
    <row r="866" s="1" customFormat="1" customHeight="1" spans="1:4">
      <c r="A866" s="45" t="s">
        <v>872</v>
      </c>
      <c r="B866" s="46">
        <v>260</v>
      </c>
      <c r="C866" s="45" t="s">
        <v>725</v>
      </c>
      <c r="D866" s="45" t="s">
        <v>37</v>
      </c>
    </row>
    <row r="867" s="1" customFormat="1" customHeight="1" spans="1:4">
      <c r="A867" s="6" t="s">
        <v>873</v>
      </c>
      <c r="B867" s="46">
        <v>260</v>
      </c>
      <c r="C867" s="45" t="s">
        <v>725</v>
      </c>
      <c r="D867" s="45" t="s">
        <v>6</v>
      </c>
    </row>
    <row r="868" s="1" customFormat="1" customHeight="1" spans="1:4">
      <c r="A868" s="45" t="s">
        <v>874</v>
      </c>
      <c r="B868" s="46">
        <v>260</v>
      </c>
      <c r="C868" s="45" t="s">
        <v>725</v>
      </c>
      <c r="D868" s="45" t="s">
        <v>6</v>
      </c>
    </row>
    <row r="869" s="1" customFormat="1" customHeight="1" spans="1:4">
      <c r="A869" s="45" t="s">
        <v>875</v>
      </c>
      <c r="B869" s="46">
        <v>260</v>
      </c>
      <c r="C869" s="45" t="s">
        <v>725</v>
      </c>
      <c r="D869" s="45" t="s">
        <v>6</v>
      </c>
    </row>
    <row r="870" s="1" customFormat="1" customHeight="1" spans="1:4">
      <c r="A870" s="45" t="s">
        <v>876</v>
      </c>
      <c r="B870" s="46">
        <v>260</v>
      </c>
      <c r="C870" s="45" t="s">
        <v>725</v>
      </c>
      <c r="D870" s="45" t="s">
        <v>6</v>
      </c>
    </row>
    <row r="871" s="1" customFormat="1" customHeight="1" spans="1:4">
      <c r="A871" s="45" t="s">
        <v>877</v>
      </c>
      <c r="B871" s="46">
        <v>260</v>
      </c>
      <c r="C871" s="45" t="s">
        <v>725</v>
      </c>
      <c r="D871" s="45" t="s">
        <v>37</v>
      </c>
    </row>
    <row r="872" s="1" customFormat="1" customHeight="1" spans="1:4">
      <c r="A872" s="45" t="s">
        <v>878</v>
      </c>
      <c r="B872" s="46">
        <v>260</v>
      </c>
      <c r="C872" s="45" t="s">
        <v>725</v>
      </c>
      <c r="D872" s="45" t="s">
        <v>6</v>
      </c>
    </row>
    <row r="873" s="1" customFormat="1" customHeight="1" spans="1:4">
      <c r="A873" s="45" t="s">
        <v>879</v>
      </c>
      <c r="B873" s="46">
        <v>260</v>
      </c>
      <c r="C873" s="45" t="s">
        <v>725</v>
      </c>
      <c r="D873" s="45" t="s">
        <v>37</v>
      </c>
    </row>
    <row r="874" s="1" customFormat="1" customHeight="1" spans="1:4">
      <c r="A874" s="45" t="s">
        <v>880</v>
      </c>
      <c r="B874" s="45">
        <v>280</v>
      </c>
      <c r="C874" s="45" t="s">
        <v>725</v>
      </c>
      <c r="D874" s="45" t="s">
        <v>37</v>
      </c>
    </row>
    <row r="875" s="1" customFormat="1" customHeight="1" spans="1:4">
      <c r="A875" s="45" t="s">
        <v>881</v>
      </c>
      <c r="B875" s="46">
        <v>260</v>
      </c>
      <c r="C875" s="45" t="s">
        <v>725</v>
      </c>
      <c r="D875" s="45" t="s">
        <v>6</v>
      </c>
    </row>
    <row r="876" s="1" customFormat="1" customHeight="1" spans="1:4">
      <c r="A876" s="45" t="s">
        <v>882</v>
      </c>
      <c r="B876" s="54">
        <v>230</v>
      </c>
      <c r="C876" s="45" t="s">
        <v>725</v>
      </c>
      <c r="D876" s="45" t="s">
        <v>6</v>
      </c>
    </row>
    <row r="877" s="1" customFormat="1" customHeight="1" spans="1:4">
      <c r="A877" s="45" t="s">
        <v>883</v>
      </c>
      <c r="B877" s="54">
        <v>230</v>
      </c>
      <c r="C877" s="45" t="s">
        <v>725</v>
      </c>
      <c r="D877" s="45" t="s">
        <v>37</v>
      </c>
    </row>
    <row r="878" s="1" customFormat="1" customHeight="1" spans="1:4">
      <c r="A878" s="45" t="s">
        <v>884</v>
      </c>
      <c r="B878" s="54">
        <v>230</v>
      </c>
      <c r="C878" s="45" t="s">
        <v>725</v>
      </c>
      <c r="D878" s="45" t="s">
        <v>6</v>
      </c>
    </row>
    <row r="879" s="1" customFormat="1" customHeight="1" spans="1:4">
      <c r="A879" s="45" t="s">
        <v>885</v>
      </c>
      <c r="B879" s="45">
        <v>280</v>
      </c>
      <c r="C879" s="45" t="s">
        <v>725</v>
      </c>
      <c r="D879" s="45" t="s">
        <v>6</v>
      </c>
    </row>
    <row r="880" s="1" customFormat="1" customHeight="1" spans="1:4">
      <c r="A880" s="45" t="s">
        <v>886</v>
      </c>
      <c r="B880" s="46">
        <v>260</v>
      </c>
      <c r="C880" s="45" t="s">
        <v>725</v>
      </c>
      <c r="D880" s="45" t="s">
        <v>6</v>
      </c>
    </row>
    <row r="881" s="1" customFormat="1" customHeight="1" spans="1:4">
      <c r="A881" s="45" t="s">
        <v>887</v>
      </c>
      <c r="B881" s="54">
        <v>260</v>
      </c>
      <c r="C881" s="45" t="s">
        <v>725</v>
      </c>
      <c r="D881" s="45" t="s">
        <v>6</v>
      </c>
    </row>
    <row r="882" s="1" customFormat="1" customHeight="1" spans="1:4">
      <c r="A882" s="45" t="s">
        <v>888</v>
      </c>
      <c r="B882" s="46">
        <v>260</v>
      </c>
      <c r="C882" s="45" t="s">
        <v>725</v>
      </c>
      <c r="D882" s="45" t="s">
        <v>6</v>
      </c>
    </row>
    <row r="883" s="1" customFormat="1" customHeight="1" spans="1:4">
      <c r="A883" s="45" t="s">
        <v>889</v>
      </c>
      <c r="B883" s="46">
        <v>260</v>
      </c>
      <c r="C883" s="45" t="s">
        <v>725</v>
      </c>
      <c r="D883" s="45" t="s">
        <v>6</v>
      </c>
    </row>
    <row r="884" s="1" customFormat="1" customHeight="1" spans="1:4">
      <c r="A884" s="45" t="s">
        <v>890</v>
      </c>
      <c r="B884" s="46">
        <v>260</v>
      </c>
      <c r="C884" s="45" t="s">
        <v>725</v>
      </c>
      <c r="D884" s="45" t="s">
        <v>6</v>
      </c>
    </row>
    <row r="885" s="1" customFormat="1" customHeight="1" spans="1:4">
      <c r="A885" s="45" t="s">
        <v>891</v>
      </c>
      <c r="B885" s="45">
        <v>280</v>
      </c>
      <c r="C885" s="45" t="s">
        <v>725</v>
      </c>
      <c r="D885" s="45" t="s">
        <v>6</v>
      </c>
    </row>
    <row r="886" s="1" customFormat="1" customHeight="1" spans="1:4">
      <c r="A886" s="45" t="s">
        <v>892</v>
      </c>
      <c r="B886" s="54">
        <v>230</v>
      </c>
      <c r="C886" s="45" t="s">
        <v>725</v>
      </c>
      <c r="D886" s="45" t="s">
        <v>6</v>
      </c>
    </row>
    <row r="887" s="1" customFormat="1" customHeight="1" spans="1:4">
      <c r="A887" s="74" t="s">
        <v>893</v>
      </c>
      <c r="B887" s="54">
        <v>230</v>
      </c>
      <c r="C887" s="45" t="s">
        <v>725</v>
      </c>
      <c r="D887" s="45" t="s">
        <v>6</v>
      </c>
    </row>
    <row r="888" s="1" customFormat="1" customHeight="1" spans="1:4">
      <c r="A888" s="74" t="s">
        <v>894</v>
      </c>
      <c r="B888" s="54">
        <v>230</v>
      </c>
      <c r="C888" s="45" t="s">
        <v>725</v>
      </c>
      <c r="D888" s="45" t="s">
        <v>6</v>
      </c>
    </row>
    <row r="889" s="1" customFormat="1" customHeight="1" spans="1:4">
      <c r="A889" s="45" t="s">
        <v>895</v>
      </c>
      <c r="B889" s="46">
        <v>260</v>
      </c>
      <c r="C889" s="45" t="s">
        <v>725</v>
      </c>
      <c r="D889" s="45" t="s">
        <v>6</v>
      </c>
    </row>
    <row r="890" s="1" customFormat="1" customHeight="1" spans="1:4">
      <c r="A890" s="45" t="s">
        <v>896</v>
      </c>
      <c r="B890" s="54">
        <v>230</v>
      </c>
      <c r="C890" s="45" t="s">
        <v>725</v>
      </c>
      <c r="D890" s="45" t="s">
        <v>6</v>
      </c>
    </row>
    <row r="891" s="1" customFormat="1" customHeight="1" spans="1:4">
      <c r="A891" s="45" t="s">
        <v>897</v>
      </c>
      <c r="B891" s="54">
        <v>230</v>
      </c>
      <c r="C891" s="45" t="s">
        <v>725</v>
      </c>
      <c r="D891" s="45" t="s">
        <v>37</v>
      </c>
    </row>
    <row r="892" s="1" customFormat="1" customHeight="1" spans="1:4">
      <c r="A892" s="75" t="s">
        <v>898</v>
      </c>
      <c r="B892" s="54">
        <v>230</v>
      </c>
      <c r="C892" s="45" t="s">
        <v>725</v>
      </c>
      <c r="D892" s="45" t="s">
        <v>6</v>
      </c>
    </row>
    <row r="893" s="1" customFormat="1" customHeight="1" spans="1:4">
      <c r="A893" s="45" t="s">
        <v>899</v>
      </c>
      <c r="B893" s="46">
        <v>260</v>
      </c>
      <c r="C893" s="45" t="s">
        <v>725</v>
      </c>
      <c r="D893" s="45" t="s">
        <v>37</v>
      </c>
    </row>
    <row r="894" s="1" customFormat="1" customHeight="1" spans="1:4">
      <c r="A894" s="45" t="s">
        <v>900</v>
      </c>
      <c r="B894" s="46">
        <v>260</v>
      </c>
      <c r="C894" s="45" t="s">
        <v>725</v>
      </c>
      <c r="D894" s="45" t="s">
        <v>6</v>
      </c>
    </row>
    <row r="895" s="1" customFormat="1" customHeight="1" spans="1:4">
      <c r="A895" s="45" t="s">
        <v>901</v>
      </c>
      <c r="B895" s="64">
        <v>260</v>
      </c>
      <c r="C895" s="45" t="s">
        <v>725</v>
      </c>
      <c r="D895" s="45" t="s">
        <v>6</v>
      </c>
    </row>
    <row r="896" s="1" customFormat="1" customHeight="1" spans="1:4">
      <c r="A896" s="45" t="s">
        <v>902</v>
      </c>
      <c r="B896" s="46">
        <v>260</v>
      </c>
      <c r="C896" s="45" t="s">
        <v>725</v>
      </c>
      <c r="D896" s="45" t="s">
        <v>6</v>
      </c>
    </row>
    <row r="897" s="1" customFormat="1" customHeight="1" spans="1:4">
      <c r="A897" s="45" t="s">
        <v>903</v>
      </c>
      <c r="B897" s="46">
        <v>260</v>
      </c>
      <c r="C897" s="45" t="s">
        <v>725</v>
      </c>
      <c r="D897" s="45" t="s">
        <v>6</v>
      </c>
    </row>
    <row r="898" s="1" customFormat="1" customHeight="1" spans="1:4">
      <c r="A898" s="45" t="s">
        <v>904</v>
      </c>
      <c r="B898" s="46">
        <v>260</v>
      </c>
      <c r="C898" s="45" t="s">
        <v>725</v>
      </c>
      <c r="D898" s="45" t="s">
        <v>6</v>
      </c>
    </row>
    <row r="899" s="1" customFormat="1" customHeight="1" spans="1:4">
      <c r="A899" s="45" t="s">
        <v>905</v>
      </c>
      <c r="B899" s="46">
        <v>260</v>
      </c>
      <c r="C899" s="45" t="s">
        <v>725</v>
      </c>
      <c r="D899" s="45" t="s">
        <v>37</v>
      </c>
    </row>
    <row r="900" s="1" customFormat="1" customHeight="1" spans="1:4">
      <c r="A900" s="45" t="s">
        <v>906</v>
      </c>
      <c r="B900" s="46">
        <v>260</v>
      </c>
      <c r="C900" s="45" t="s">
        <v>725</v>
      </c>
      <c r="D900" s="45" t="s">
        <v>6</v>
      </c>
    </row>
    <row r="901" s="1" customFormat="1" customHeight="1" spans="1:4">
      <c r="A901" s="45" t="s">
        <v>907</v>
      </c>
      <c r="B901" s="45">
        <v>280</v>
      </c>
      <c r="C901" s="45" t="s">
        <v>725</v>
      </c>
      <c r="D901" s="45" t="s">
        <v>6</v>
      </c>
    </row>
    <row r="902" s="1" customFormat="1" customHeight="1" spans="1:4">
      <c r="A902" s="45" t="s">
        <v>908</v>
      </c>
      <c r="B902" s="46">
        <v>260</v>
      </c>
      <c r="C902" s="45" t="s">
        <v>725</v>
      </c>
      <c r="D902" s="45" t="s">
        <v>6</v>
      </c>
    </row>
    <row r="903" s="1" customFormat="1" customHeight="1" spans="1:4">
      <c r="A903" s="45" t="s">
        <v>909</v>
      </c>
      <c r="B903" s="46">
        <v>260</v>
      </c>
      <c r="C903" s="45" t="s">
        <v>725</v>
      </c>
      <c r="D903" s="45" t="s">
        <v>37</v>
      </c>
    </row>
    <row r="904" s="1" customFormat="1" customHeight="1" spans="1:4">
      <c r="A904" s="45" t="s">
        <v>910</v>
      </c>
      <c r="B904" s="54">
        <v>260</v>
      </c>
      <c r="C904" s="45" t="s">
        <v>725</v>
      </c>
      <c r="D904" s="45" t="s">
        <v>37</v>
      </c>
    </row>
    <row r="905" s="1" customFormat="1" customHeight="1" spans="1:4">
      <c r="A905" s="45" t="s">
        <v>911</v>
      </c>
      <c r="B905" s="54">
        <v>260</v>
      </c>
      <c r="C905" s="45" t="s">
        <v>725</v>
      </c>
      <c r="D905" s="45" t="s">
        <v>6</v>
      </c>
    </row>
    <row r="906" s="1" customFormat="1" customHeight="1" spans="1:4">
      <c r="A906" s="45" t="s">
        <v>912</v>
      </c>
      <c r="B906" s="54">
        <v>260</v>
      </c>
      <c r="C906" s="45" t="s">
        <v>725</v>
      </c>
      <c r="D906" s="45" t="s">
        <v>6</v>
      </c>
    </row>
    <row r="907" s="1" customFormat="1" customHeight="1" spans="1:4">
      <c r="A907" s="45" t="s">
        <v>913</v>
      </c>
      <c r="B907" s="54">
        <v>260</v>
      </c>
      <c r="C907" s="45" t="s">
        <v>725</v>
      </c>
      <c r="D907" s="45" t="s">
        <v>6</v>
      </c>
    </row>
    <row r="908" s="1" customFormat="1" customHeight="1" spans="1:4">
      <c r="A908" s="45" t="s">
        <v>914</v>
      </c>
      <c r="B908" s="54">
        <v>260</v>
      </c>
      <c r="C908" s="45" t="s">
        <v>725</v>
      </c>
      <c r="D908" s="45" t="s">
        <v>6</v>
      </c>
    </row>
    <row r="909" s="1" customFormat="1" customHeight="1" spans="1:4">
      <c r="A909" s="45" t="s">
        <v>915</v>
      </c>
      <c r="B909" s="54">
        <v>260</v>
      </c>
      <c r="C909" s="45" t="s">
        <v>725</v>
      </c>
      <c r="D909" s="45" t="s">
        <v>6</v>
      </c>
    </row>
    <row r="910" s="1" customFormat="1" customHeight="1" spans="1:4">
      <c r="A910" s="45" t="s">
        <v>916</v>
      </c>
      <c r="B910" s="54">
        <v>260</v>
      </c>
      <c r="C910" s="45" t="s">
        <v>725</v>
      </c>
      <c r="D910" s="45" t="s">
        <v>6</v>
      </c>
    </row>
    <row r="911" s="1" customFormat="1" customHeight="1" spans="1:4">
      <c r="A911" s="45" t="s">
        <v>917</v>
      </c>
      <c r="B911" s="54">
        <v>260</v>
      </c>
      <c r="C911" s="45" t="s">
        <v>725</v>
      </c>
      <c r="D911" s="45" t="s">
        <v>6</v>
      </c>
    </row>
    <row r="912" s="1" customFormat="1" customHeight="1" spans="1:4">
      <c r="A912" s="65" t="s">
        <v>918</v>
      </c>
      <c r="B912" s="76">
        <v>260</v>
      </c>
      <c r="C912" s="45" t="s">
        <v>725</v>
      </c>
      <c r="D912" s="45" t="s">
        <v>6</v>
      </c>
    </row>
    <row r="913" s="1" customFormat="1" customHeight="1" spans="1:4">
      <c r="A913" s="65" t="s">
        <v>919</v>
      </c>
      <c r="B913" s="76">
        <v>260</v>
      </c>
      <c r="C913" s="45" t="s">
        <v>725</v>
      </c>
      <c r="D913" s="45" t="s">
        <v>6</v>
      </c>
    </row>
    <row r="914" s="1" customFormat="1" customHeight="1" spans="1:4">
      <c r="A914" s="77" t="s">
        <v>920</v>
      </c>
      <c r="B914" s="78">
        <v>260</v>
      </c>
      <c r="C914" s="45" t="s">
        <v>725</v>
      </c>
      <c r="D914" s="45" t="s">
        <v>37</v>
      </c>
    </row>
    <row r="915" s="1" customFormat="1" customHeight="1" spans="1:4">
      <c r="A915" s="45" t="s">
        <v>921</v>
      </c>
      <c r="B915" s="54">
        <v>260</v>
      </c>
      <c r="C915" s="45" t="s">
        <v>725</v>
      </c>
      <c r="D915" s="45" t="s">
        <v>37</v>
      </c>
    </row>
    <row r="916" s="1" customFormat="1" customHeight="1" spans="1:4">
      <c r="A916" s="45" t="s">
        <v>922</v>
      </c>
      <c r="B916" s="45">
        <v>280</v>
      </c>
      <c r="C916" s="45" t="s">
        <v>725</v>
      </c>
      <c r="D916" s="45" t="s">
        <v>37</v>
      </c>
    </row>
    <row r="917" s="1" customFormat="1" customHeight="1" spans="1:4">
      <c r="A917" s="45" t="s">
        <v>923</v>
      </c>
      <c r="B917" s="54">
        <v>260</v>
      </c>
      <c r="C917" s="45" t="s">
        <v>725</v>
      </c>
      <c r="D917" s="45" t="s">
        <v>6</v>
      </c>
    </row>
    <row r="918" s="1" customFormat="1" customHeight="1" spans="1:4">
      <c r="A918" s="45" t="s">
        <v>924</v>
      </c>
      <c r="B918" s="54">
        <v>230</v>
      </c>
      <c r="C918" s="45" t="s">
        <v>725</v>
      </c>
      <c r="D918" s="45" t="s">
        <v>6</v>
      </c>
    </row>
    <row r="919" s="1" customFormat="1" customHeight="1" spans="1:4">
      <c r="A919" s="45" t="s">
        <v>925</v>
      </c>
      <c r="B919" s="54">
        <v>230</v>
      </c>
      <c r="C919" s="45" t="s">
        <v>725</v>
      </c>
      <c r="D919" s="45" t="s">
        <v>37</v>
      </c>
    </row>
    <row r="920" s="1" customFormat="1" customHeight="1" spans="1:4">
      <c r="A920" s="45" t="s">
        <v>926</v>
      </c>
      <c r="B920" s="54">
        <v>230</v>
      </c>
      <c r="C920" s="45" t="s">
        <v>725</v>
      </c>
      <c r="D920" s="45" t="s">
        <v>6</v>
      </c>
    </row>
    <row r="921" s="1" customFormat="1" customHeight="1" spans="1:4">
      <c r="A921" s="45" t="s">
        <v>927</v>
      </c>
      <c r="B921" s="54">
        <v>230</v>
      </c>
      <c r="C921" s="45" t="s">
        <v>725</v>
      </c>
      <c r="D921" s="45" t="s">
        <v>6</v>
      </c>
    </row>
    <row r="922" s="1" customFormat="1" customHeight="1" spans="1:4">
      <c r="A922" s="45" t="s">
        <v>928</v>
      </c>
      <c r="B922" s="54">
        <v>260</v>
      </c>
      <c r="C922" s="45" t="s">
        <v>725</v>
      </c>
      <c r="D922" s="45" t="s">
        <v>6</v>
      </c>
    </row>
    <row r="923" s="1" customFormat="1" customHeight="1" spans="1:4">
      <c r="A923" s="45" t="s">
        <v>929</v>
      </c>
      <c r="B923" s="54">
        <v>260</v>
      </c>
      <c r="C923" s="45" t="s">
        <v>725</v>
      </c>
      <c r="D923" s="45" t="s">
        <v>6</v>
      </c>
    </row>
    <row r="924" s="1" customFormat="1" customHeight="1" spans="1:4">
      <c r="A924" s="45" t="s">
        <v>930</v>
      </c>
      <c r="B924" s="54">
        <v>230</v>
      </c>
      <c r="C924" s="45" t="s">
        <v>725</v>
      </c>
      <c r="D924" s="45" t="s">
        <v>6</v>
      </c>
    </row>
    <row r="925" s="1" customFormat="1" customHeight="1" spans="1:4">
      <c r="A925" s="45" t="s">
        <v>931</v>
      </c>
      <c r="B925" s="54">
        <v>230</v>
      </c>
      <c r="C925" s="45" t="s">
        <v>725</v>
      </c>
      <c r="D925" s="45" t="s">
        <v>37</v>
      </c>
    </row>
    <row r="926" s="1" customFormat="1" customHeight="1" spans="1:4">
      <c r="A926" s="45" t="s">
        <v>932</v>
      </c>
      <c r="B926" s="54">
        <v>230</v>
      </c>
      <c r="C926" s="45" t="s">
        <v>725</v>
      </c>
      <c r="D926" s="45" t="s">
        <v>37</v>
      </c>
    </row>
    <row r="927" s="1" customFormat="1" customHeight="1" spans="1:4">
      <c r="A927" s="45" t="s">
        <v>933</v>
      </c>
      <c r="B927" s="54">
        <v>230</v>
      </c>
      <c r="C927" s="45" t="s">
        <v>725</v>
      </c>
      <c r="D927" s="45" t="s">
        <v>6</v>
      </c>
    </row>
    <row r="928" s="1" customFormat="1" customHeight="1" spans="1:4">
      <c r="A928" s="45" t="s">
        <v>934</v>
      </c>
      <c r="B928" s="54">
        <v>230</v>
      </c>
      <c r="C928" s="45" t="s">
        <v>725</v>
      </c>
      <c r="D928" s="45" t="s">
        <v>37</v>
      </c>
    </row>
    <row r="929" s="1" customFormat="1" customHeight="1" spans="1:4">
      <c r="A929" s="45" t="s">
        <v>935</v>
      </c>
      <c r="B929" s="54">
        <v>230</v>
      </c>
      <c r="C929" s="45" t="s">
        <v>725</v>
      </c>
      <c r="D929" s="45" t="s">
        <v>6</v>
      </c>
    </row>
    <row r="930" s="1" customFormat="1" customHeight="1" spans="1:4">
      <c r="A930" s="45" t="s">
        <v>936</v>
      </c>
      <c r="B930" s="45">
        <v>280</v>
      </c>
      <c r="C930" s="45" t="s">
        <v>725</v>
      </c>
      <c r="D930" s="45" t="s">
        <v>6</v>
      </c>
    </row>
    <row r="931" s="1" customFormat="1" customHeight="1" spans="1:4">
      <c r="A931" s="45" t="s">
        <v>937</v>
      </c>
      <c r="B931" s="54">
        <v>260</v>
      </c>
      <c r="C931" s="45" t="s">
        <v>725</v>
      </c>
      <c r="D931" s="45" t="s">
        <v>6</v>
      </c>
    </row>
    <row r="932" s="1" customFormat="1" customHeight="1" spans="1:4">
      <c r="A932" s="45" t="s">
        <v>938</v>
      </c>
      <c r="B932" s="45">
        <v>280</v>
      </c>
      <c r="C932" s="45" t="s">
        <v>725</v>
      </c>
      <c r="D932" s="45" t="s">
        <v>37</v>
      </c>
    </row>
    <row r="933" s="1" customFormat="1" customHeight="1" spans="1:4">
      <c r="A933" s="45" t="s">
        <v>939</v>
      </c>
      <c r="B933" s="45">
        <v>280</v>
      </c>
      <c r="C933" s="45" t="s">
        <v>725</v>
      </c>
      <c r="D933" s="45" t="s">
        <v>6</v>
      </c>
    </row>
    <row r="934" s="1" customFormat="1" customHeight="1" spans="1:4">
      <c r="A934" s="45" t="s">
        <v>940</v>
      </c>
      <c r="B934" s="54">
        <v>260</v>
      </c>
      <c r="C934" s="45" t="s">
        <v>725</v>
      </c>
      <c r="D934" s="45" t="s">
        <v>6</v>
      </c>
    </row>
    <row r="935" s="1" customFormat="1" customHeight="1" spans="1:4">
      <c r="A935" s="45" t="s">
        <v>941</v>
      </c>
      <c r="B935" s="54">
        <v>260</v>
      </c>
      <c r="C935" s="45" t="s">
        <v>725</v>
      </c>
      <c r="D935" s="45" t="s">
        <v>6</v>
      </c>
    </row>
    <row r="936" s="1" customFormat="1" customHeight="1" spans="1:4">
      <c r="A936" s="45" t="s">
        <v>942</v>
      </c>
      <c r="B936" s="54">
        <v>230</v>
      </c>
      <c r="C936" s="45" t="s">
        <v>725</v>
      </c>
      <c r="D936" s="45" t="s">
        <v>6</v>
      </c>
    </row>
    <row r="937" s="1" customFormat="1" customHeight="1" spans="1:4">
      <c r="A937" s="47" t="s">
        <v>943</v>
      </c>
      <c r="B937" s="46">
        <v>230</v>
      </c>
      <c r="C937" s="45" t="s">
        <v>725</v>
      </c>
      <c r="D937" s="45" t="s">
        <v>6</v>
      </c>
    </row>
    <row r="938" s="1" customFormat="1" customHeight="1" spans="1:4">
      <c r="A938" s="79" t="s">
        <v>944</v>
      </c>
      <c r="B938" s="54">
        <v>230</v>
      </c>
      <c r="C938" s="45" t="s">
        <v>725</v>
      </c>
      <c r="D938" s="45" t="s">
        <v>6</v>
      </c>
    </row>
    <row r="939" s="1" customFormat="1" customHeight="1" spans="1:4">
      <c r="A939" s="45" t="s">
        <v>945</v>
      </c>
      <c r="B939" s="54">
        <v>260</v>
      </c>
      <c r="C939" s="45" t="s">
        <v>725</v>
      </c>
      <c r="D939" s="45" t="s">
        <v>6</v>
      </c>
    </row>
    <row r="940" s="1" customFormat="1" customHeight="1" spans="1:4">
      <c r="A940" s="45" t="s">
        <v>946</v>
      </c>
      <c r="B940" s="54">
        <v>260</v>
      </c>
      <c r="C940" s="45" t="s">
        <v>725</v>
      </c>
      <c r="D940" s="45" t="s">
        <v>6</v>
      </c>
    </row>
    <row r="941" s="1" customFormat="1" customHeight="1" spans="1:4">
      <c r="A941" s="45" t="s">
        <v>947</v>
      </c>
      <c r="B941" s="54">
        <v>260</v>
      </c>
      <c r="C941" s="45" t="s">
        <v>725</v>
      </c>
      <c r="D941" s="45" t="s">
        <v>6</v>
      </c>
    </row>
    <row r="942" s="1" customFormat="1" customHeight="1" spans="1:4">
      <c r="A942" s="45" t="s">
        <v>948</v>
      </c>
      <c r="B942" s="54">
        <v>260</v>
      </c>
      <c r="C942" s="45" t="s">
        <v>725</v>
      </c>
      <c r="D942" s="45" t="s">
        <v>6</v>
      </c>
    </row>
    <row r="943" s="1" customFormat="1" customHeight="1" spans="1:4">
      <c r="A943" s="45" t="s">
        <v>949</v>
      </c>
      <c r="B943" s="54">
        <v>260</v>
      </c>
      <c r="C943" s="45" t="s">
        <v>725</v>
      </c>
      <c r="D943" s="45" t="s">
        <v>6</v>
      </c>
    </row>
    <row r="944" s="1" customFormat="1" customHeight="1" spans="1:4">
      <c r="A944" s="45" t="s">
        <v>950</v>
      </c>
      <c r="B944" s="54">
        <v>260</v>
      </c>
      <c r="C944" s="45" t="s">
        <v>725</v>
      </c>
      <c r="D944" s="45" t="s">
        <v>6</v>
      </c>
    </row>
    <row r="945" s="1" customFormat="1" customHeight="1" spans="1:4">
      <c r="A945" s="45" t="s">
        <v>951</v>
      </c>
      <c r="B945" s="54">
        <v>260</v>
      </c>
      <c r="C945" s="45" t="s">
        <v>725</v>
      </c>
      <c r="D945" s="45" t="s">
        <v>6</v>
      </c>
    </row>
    <row r="946" s="1" customFormat="1" customHeight="1" spans="1:4">
      <c r="A946" s="45" t="s">
        <v>952</v>
      </c>
      <c r="B946" s="54">
        <v>260</v>
      </c>
      <c r="C946" s="45" t="s">
        <v>725</v>
      </c>
      <c r="D946" s="45" t="s">
        <v>6</v>
      </c>
    </row>
    <row r="947" s="1" customFormat="1" customHeight="1" spans="1:4">
      <c r="A947" s="45" t="s">
        <v>953</v>
      </c>
      <c r="B947" s="54">
        <v>260</v>
      </c>
      <c r="C947" s="45" t="s">
        <v>725</v>
      </c>
      <c r="D947" s="45" t="s">
        <v>6</v>
      </c>
    </row>
    <row r="948" s="1" customFormat="1" customHeight="1" spans="1:4">
      <c r="A948" s="45" t="s">
        <v>954</v>
      </c>
      <c r="B948" s="54">
        <v>260</v>
      </c>
      <c r="C948" s="45" t="s">
        <v>725</v>
      </c>
      <c r="D948" s="45" t="s">
        <v>6</v>
      </c>
    </row>
    <row r="949" s="1" customFormat="1" customHeight="1" spans="1:4">
      <c r="A949" s="45" t="s">
        <v>955</v>
      </c>
      <c r="B949" s="54">
        <v>260</v>
      </c>
      <c r="C949" s="45" t="s">
        <v>725</v>
      </c>
      <c r="D949" s="45" t="s">
        <v>6</v>
      </c>
    </row>
    <row r="950" s="1" customFormat="1" customHeight="1" spans="1:4">
      <c r="A950" s="45" t="s">
        <v>956</v>
      </c>
      <c r="B950" s="54">
        <v>260</v>
      </c>
      <c r="C950" s="45" t="s">
        <v>725</v>
      </c>
      <c r="D950" s="45" t="s">
        <v>37</v>
      </c>
    </row>
    <row r="951" s="1" customFormat="1" customHeight="1" spans="1:4">
      <c r="A951" s="45" t="s">
        <v>957</v>
      </c>
      <c r="B951" s="54">
        <v>260</v>
      </c>
      <c r="C951" s="45" t="s">
        <v>725</v>
      </c>
      <c r="D951" s="45" t="s">
        <v>6</v>
      </c>
    </row>
    <row r="952" s="1" customFormat="1" customHeight="1" spans="1:4">
      <c r="A952" s="45" t="s">
        <v>958</v>
      </c>
      <c r="B952" s="54">
        <v>260</v>
      </c>
      <c r="C952" s="45" t="s">
        <v>725</v>
      </c>
      <c r="D952" s="45" t="s">
        <v>6</v>
      </c>
    </row>
    <row r="953" s="1" customFormat="1" customHeight="1" spans="1:4">
      <c r="A953" s="45" t="s">
        <v>959</v>
      </c>
      <c r="B953" s="54">
        <v>260</v>
      </c>
      <c r="C953" s="45" t="s">
        <v>725</v>
      </c>
      <c r="D953" s="45" t="s">
        <v>6</v>
      </c>
    </row>
    <row r="954" s="1" customFormat="1" customHeight="1" spans="1:4">
      <c r="A954" s="45" t="s">
        <v>960</v>
      </c>
      <c r="B954" s="54">
        <v>260</v>
      </c>
      <c r="C954" s="45" t="s">
        <v>725</v>
      </c>
      <c r="D954" s="45" t="s">
        <v>37</v>
      </c>
    </row>
    <row r="955" s="1" customFormat="1" customHeight="1" spans="1:4">
      <c r="A955" s="45" t="s">
        <v>961</v>
      </c>
      <c r="B955" s="54">
        <v>260</v>
      </c>
      <c r="C955" s="45" t="s">
        <v>725</v>
      </c>
      <c r="D955" s="45" t="s">
        <v>37</v>
      </c>
    </row>
    <row r="956" s="1" customFormat="1" customHeight="1" spans="1:4">
      <c r="A956" s="45" t="s">
        <v>962</v>
      </c>
      <c r="B956" s="54">
        <v>260</v>
      </c>
      <c r="C956" s="45" t="s">
        <v>725</v>
      </c>
      <c r="D956" s="45" t="s">
        <v>6</v>
      </c>
    </row>
    <row r="957" customHeight="1" spans="1:4">
      <c r="A957" s="45" t="s">
        <v>963</v>
      </c>
      <c r="B957" s="54">
        <v>260</v>
      </c>
      <c r="C957" s="45" t="s">
        <v>725</v>
      </c>
      <c r="D957" s="45" t="s">
        <v>37</v>
      </c>
    </row>
    <row r="958" s="1" customFormat="1" customHeight="1" spans="1:4">
      <c r="A958" s="45" t="s">
        <v>964</v>
      </c>
      <c r="B958" s="54">
        <v>260</v>
      </c>
      <c r="C958" s="45" t="s">
        <v>725</v>
      </c>
      <c r="D958" s="45" t="s">
        <v>6</v>
      </c>
    </row>
    <row r="959" s="1" customFormat="1" customHeight="1" spans="1:4">
      <c r="A959" s="45" t="s">
        <v>965</v>
      </c>
      <c r="B959" s="54">
        <v>260</v>
      </c>
      <c r="C959" s="45" t="s">
        <v>725</v>
      </c>
      <c r="D959" s="45" t="s">
        <v>6</v>
      </c>
    </row>
    <row r="960" s="1" customFormat="1" customHeight="1" spans="1:4">
      <c r="A960" s="45" t="s">
        <v>966</v>
      </c>
      <c r="B960" s="45">
        <v>280</v>
      </c>
      <c r="C960" s="45" t="s">
        <v>725</v>
      </c>
      <c r="D960" s="45" t="s">
        <v>6</v>
      </c>
    </row>
    <row r="961" s="1" customFormat="1" customHeight="1" spans="1:4">
      <c r="A961" s="45" t="s">
        <v>967</v>
      </c>
      <c r="B961" s="45">
        <v>280</v>
      </c>
      <c r="C961" s="45" t="s">
        <v>725</v>
      </c>
      <c r="D961" s="45" t="s">
        <v>37</v>
      </c>
    </row>
    <row r="962" s="1" customFormat="1" customHeight="1" spans="1:4">
      <c r="A962" s="45" t="s">
        <v>968</v>
      </c>
      <c r="B962" s="54">
        <v>260</v>
      </c>
      <c r="C962" s="45" t="s">
        <v>725</v>
      </c>
      <c r="D962" s="45" t="s">
        <v>37</v>
      </c>
    </row>
    <row r="963" s="1" customFormat="1" customHeight="1" spans="1:4">
      <c r="A963" s="45" t="s">
        <v>969</v>
      </c>
      <c r="B963" s="54">
        <v>260</v>
      </c>
      <c r="C963" s="45" t="s">
        <v>725</v>
      </c>
      <c r="D963" s="45" t="s">
        <v>37</v>
      </c>
    </row>
    <row r="964" s="1" customFormat="1" customHeight="1" spans="1:4">
      <c r="A964" s="45" t="s">
        <v>970</v>
      </c>
      <c r="B964" s="54">
        <v>260</v>
      </c>
      <c r="C964" s="45" t="s">
        <v>725</v>
      </c>
      <c r="D964" s="45" t="s">
        <v>37</v>
      </c>
    </row>
    <row r="965" s="1" customFormat="1" customHeight="1" spans="1:4">
      <c r="A965" s="45" t="s">
        <v>971</v>
      </c>
      <c r="B965" s="54">
        <v>260</v>
      </c>
      <c r="C965" s="45" t="s">
        <v>725</v>
      </c>
      <c r="D965" s="45" t="s">
        <v>37</v>
      </c>
    </row>
    <row r="966" s="1" customFormat="1" customHeight="1" spans="1:4">
      <c r="A966" s="3" t="s">
        <v>972</v>
      </c>
      <c r="B966" s="80">
        <v>260</v>
      </c>
      <c r="C966" s="45" t="s">
        <v>725</v>
      </c>
      <c r="D966" s="45" t="s">
        <v>6</v>
      </c>
    </row>
    <row r="967" s="1" customFormat="1" customHeight="1" spans="1:4">
      <c r="A967" s="45" t="s">
        <v>973</v>
      </c>
      <c r="B967" s="54">
        <v>260</v>
      </c>
      <c r="C967" s="45" t="s">
        <v>725</v>
      </c>
      <c r="D967" s="45" t="s">
        <v>6</v>
      </c>
    </row>
    <row r="968" s="1" customFormat="1" customHeight="1" spans="1:4">
      <c r="A968" s="45" t="s">
        <v>974</v>
      </c>
      <c r="B968" s="54">
        <v>260</v>
      </c>
      <c r="C968" s="45" t="s">
        <v>725</v>
      </c>
      <c r="D968" s="45" t="s">
        <v>37</v>
      </c>
    </row>
    <row r="969" s="1" customFormat="1" customHeight="1" spans="1:4">
      <c r="A969" s="45" t="s">
        <v>975</v>
      </c>
      <c r="B969" s="54">
        <v>260</v>
      </c>
      <c r="C969" s="45" t="s">
        <v>725</v>
      </c>
      <c r="D969" s="45" t="s">
        <v>6</v>
      </c>
    </row>
    <row r="970" s="1" customFormat="1" customHeight="1" spans="1:4">
      <c r="A970" s="45" t="s">
        <v>976</v>
      </c>
      <c r="B970" s="54">
        <v>230</v>
      </c>
      <c r="C970" s="45" t="s">
        <v>725</v>
      </c>
      <c r="D970" s="45" t="s">
        <v>6</v>
      </c>
    </row>
    <row r="971" s="1" customFormat="1" customHeight="1" spans="1:4">
      <c r="A971" s="45" t="s">
        <v>977</v>
      </c>
      <c r="B971" s="54">
        <v>230</v>
      </c>
      <c r="C971" s="45" t="s">
        <v>725</v>
      </c>
      <c r="D971" s="45" t="s">
        <v>6</v>
      </c>
    </row>
    <row r="972" s="1" customFormat="1" customHeight="1" spans="1:4">
      <c r="A972" s="45" t="s">
        <v>978</v>
      </c>
      <c r="B972" s="54">
        <v>230</v>
      </c>
      <c r="C972" s="45" t="s">
        <v>725</v>
      </c>
      <c r="D972" s="45" t="s">
        <v>6</v>
      </c>
    </row>
    <row r="973" s="1" customFormat="1" customHeight="1" spans="1:4">
      <c r="A973" s="45" t="s">
        <v>979</v>
      </c>
      <c r="B973" s="54">
        <v>230</v>
      </c>
      <c r="C973" s="45" t="s">
        <v>725</v>
      </c>
      <c r="D973" s="45" t="s">
        <v>6</v>
      </c>
    </row>
    <row r="974" s="1" customFormat="1" customHeight="1" spans="1:4">
      <c r="A974" s="45" t="s">
        <v>980</v>
      </c>
      <c r="B974" s="54">
        <v>230</v>
      </c>
      <c r="C974" s="45" t="s">
        <v>725</v>
      </c>
      <c r="D974" s="45" t="s">
        <v>37</v>
      </c>
    </row>
    <row r="975" s="1" customFormat="1" customHeight="1" spans="1:4">
      <c r="A975" s="45" t="s">
        <v>981</v>
      </c>
      <c r="B975" s="54">
        <v>230</v>
      </c>
      <c r="C975" s="45" t="s">
        <v>725</v>
      </c>
      <c r="D975" s="45" t="s">
        <v>6</v>
      </c>
    </row>
    <row r="976" s="1" customFormat="1" customHeight="1" spans="1:4">
      <c r="A976" s="45" t="s">
        <v>982</v>
      </c>
      <c r="B976" s="54">
        <v>230</v>
      </c>
      <c r="C976" s="45" t="s">
        <v>725</v>
      </c>
      <c r="D976" s="45" t="s">
        <v>37</v>
      </c>
    </row>
    <row r="977" s="1" customFormat="1" customHeight="1" spans="1:4">
      <c r="A977" s="45" t="s">
        <v>983</v>
      </c>
      <c r="B977" s="45">
        <v>230</v>
      </c>
      <c r="C977" s="45" t="s">
        <v>725</v>
      </c>
      <c r="D977" s="45" t="s">
        <v>37</v>
      </c>
    </row>
    <row r="978" s="1" customFormat="1" customHeight="1" spans="1:4">
      <c r="A978" s="45" t="s">
        <v>984</v>
      </c>
      <c r="B978" s="45">
        <v>230</v>
      </c>
      <c r="C978" s="45" t="s">
        <v>725</v>
      </c>
      <c r="D978" s="45" t="s">
        <v>37</v>
      </c>
    </row>
    <row r="979" s="1" customFormat="1" customHeight="1" spans="1:4">
      <c r="A979" s="45" t="s">
        <v>985</v>
      </c>
      <c r="B979" s="45">
        <v>230</v>
      </c>
      <c r="C979" s="45" t="s">
        <v>725</v>
      </c>
      <c r="D979" s="45" t="s">
        <v>6</v>
      </c>
    </row>
    <row r="980" s="1" customFormat="1" customHeight="1" spans="1:4">
      <c r="A980" s="45" t="s">
        <v>986</v>
      </c>
      <c r="B980" s="45">
        <v>230</v>
      </c>
      <c r="C980" s="45" t="s">
        <v>725</v>
      </c>
      <c r="D980" s="45" t="s">
        <v>6</v>
      </c>
    </row>
    <row r="981" s="1" customFormat="1" customHeight="1" spans="1:4">
      <c r="A981" s="45" t="s">
        <v>987</v>
      </c>
      <c r="B981" s="45">
        <v>230</v>
      </c>
      <c r="C981" s="45" t="s">
        <v>725</v>
      </c>
      <c r="D981" s="45" t="s">
        <v>6</v>
      </c>
    </row>
    <row r="982" s="1" customFormat="1" customHeight="1" spans="1:4">
      <c r="A982" s="45" t="s">
        <v>988</v>
      </c>
      <c r="B982" s="54">
        <v>260</v>
      </c>
      <c r="C982" s="45" t="s">
        <v>725</v>
      </c>
      <c r="D982" s="45" t="s">
        <v>6</v>
      </c>
    </row>
    <row r="983" s="1" customFormat="1" customHeight="1" spans="1:4">
      <c r="A983" s="45" t="s">
        <v>989</v>
      </c>
      <c r="B983" s="54">
        <v>260</v>
      </c>
      <c r="C983" s="45" t="s">
        <v>725</v>
      </c>
      <c r="D983" s="45" t="s">
        <v>6</v>
      </c>
    </row>
    <row r="984" s="1" customFormat="1" customHeight="1" spans="1:4">
      <c r="A984" s="45" t="s">
        <v>990</v>
      </c>
      <c r="B984" s="54">
        <v>260</v>
      </c>
      <c r="C984" s="45" t="s">
        <v>725</v>
      </c>
      <c r="D984" s="45" t="s">
        <v>6</v>
      </c>
    </row>
    <row r="985" s="1" customFormat="1" customHeight="1" spans="1:4">
      <c r="A985" s="45" t="s">
        <v>991</v>
      </c>
      <c r="B985" s="54">
        <v>260</v>
      </c>
      <c r="C985" s="45" t="s">
        <v>725</v>
      </c>
      <c r="D985" s="45" t="s">
        <v>6</v>
      </c>
    </row>
    <row r="986" s="1" customFormat="1" customHeight="1" spans="1:4">
      <c r="A986" s="45" t="s">
        <v>992</v>
      </c>
      <c r="B986" s="45">
        <v>280</v>
      </c>
      <c r="C986" s="45" t="s">
        <v>725</v>
      </c>
      <c r="D986" s="45" t="s">
        <v>6</v>
      </c>
    </row>
    <row r="987" s="1" customFormat="1" customHeight="1" spans="1:4">
      <c r="A987" s="45" t="s">
        <v>993</v>
      </c>
      <c r="B987" s="45">
        <v>280</v>
      </c>
      <c r="C987" s="45" t="s">
        <v>725</v>
      </c>
      <c r="D987" s="45" t="s">
        <v>37</v>
      </c>
    </row>
    <row r="988" s="1" customFormat="1" customHeight="1" spans="1:4">
      <c r="A988" s="45" t="s">
        <v>994</v>
      </c>
      <c r="B988" s="54">
        <v>230</v>
      </c>
      <c r="C988" s="45" t="s">
        <v>725</v>
      </c>
      <c r="D988" s="45" t="s">
        <v>6</v>
      </c>
    </row>
    <row r="989" s="1" customFormat="1" customHeight="1" spans="1:4">
      <c r="A989" s="45" t="s">
        <v>995</v>
      </c>
      <c r="B989" s="54">
        <v>230</v>
      </c>
      <c r="C989" s="45" t="s">
        <v>725</v>
      </c>
      <c r="D989" s="45" t="s">
        <v>6</v>
      </c>
    </row>
    <row r="990" s="1" customFormat="1" customHeight="1" spans="1:4">
      <c r="A990" s="45" t="s">
        <v>996</v>
      </c>
      <c r="B990" s="54">
        <v>230</v>
      </c>
      <c r="C990" s="45" t="s">
        <v>725</v>
      </c>
      <c r="D990" s="45" t="s">
        <v>37</v>
      </c>
    </row>
    <row r="991" s="1" customFormat="1" customHeight="1" spans="1:4">
      <c r="A991" s="45" t="s">
        <v>997</v>
      </c>
      <c r="B991" s="45">
        <v>280</v>
      </c>
      <c r="C991" s="45" t="s">
        <v>725</v>
      </c>
      <c r="D991" s="45" t="s">
        <v>6</v>
      </c>
    </row>
    <row r="992" s="1" customFormat="1" customHeight="1" spans="1:4">
      <c r="A992" s="45" t="s">
        <v>998</v>
      </c>
      <c r="B992" s="54">
        <v>260</v>
      </c>
      <c r="C992" s="45" t="s">
        <v>725</v>
      </c>
      <c r="D992" s="45" t="s">
        <v>6</v>
      </c>
    </row>
    <row r="993" s="1" customFormat="1" customHeight="1" spans="1:4">
      <c r="A993" s="45" t="s">
        <v>999</v>
      </c>
      <c r="B993" s="54">
        <v>260</v>
      </c>
      <c r="C993" s="45" t="s">
        <v>725</v>
      </c>
      <c r="D993" s="45" t="s">
        <v>6</v>
      </c>
    </row>
    <row r="994" s="1" customFormat="1" customHeight="1" spans="1:4">
      <c r="A994" s="45" t="s">
        <v>1000</v>
      </c>
      <c r="B994" s="54">
        <v>260</v>
      </c>
      <c r="C994" s="45" t="s">
        <v>725</v>
      </c>
      <c r="D994" s="45" t="s">
        <v>37</v>
      </c>
    </row>
    <row r="995" s="1" customFormat="1" customHeight="1" spans="1:4">
      <c r="A995" s="45" t="s">
        <v>1001</v>
      </c>
      <c r="B995" s="54">
        <v>260</v>
      </c>
      <c r="C995" s="45" t="s">
        <v>725</v>
      </c>
      <c r="D995" s="45" t="s">
        <v>37</v>
      </c>
    </row>
    <row r="996" s="1" customFormat="1" customHeight="1" spans="1:4">
      <c r="A996" s="45" t="s">
        <v>1002</v>
      </c>
      <c r="B996" s="54">
        <v>230</v>
      </c>
      <c r="C996" s="45" t="s">
        <v>725</v>
      </c>
      <c r="D996" s="45" t="s">
        <v>6</v>
      </c>
    </row>
    <row r="997" s="1" customFormat="1" customHeight="1" spans="1:4">
      <c r="A997" s="45" t="s">
        <v>1003</v>
      </c>
      <c r="B997" s="54">
        <v>230</v>
      </c>
      <c r="C997" s="45" t="s">
        <v>725</v>
      </c>
      <c r="D997" s="45" t="s">
        <v>6</v>
      </c>
    </row>
    <row r="998" s="1" customFormat="1" customHeight="1" spans="1:4">
      <c r="A998" s="45" t="s">
        <v>1004</v>
      </c>
      <c r="B998" s="54">
        <v>230</v>
      </c>
      <c r="C998" s="45" t="s">
        <v>725</v>
      </c>
      <c r="D998" s="45" t="s">
        <v>37</v>
      </c>
    </row>
    <row r="999" s="1" customFormat="1" customHeight="1" spans="1:4">
      <c r="A999" s="45" t="s">
        <v>1005</v>
      </c>
      <c r="B999" s="54">
        <v>230</v>
      </c>
      <c r="C999" s="45" t="s">
        <v>725</v>
      </c>
      <c r="D999" s="45" t="s">
        <v>37</v>
      </c>
    </row>
    <row r="1000" s="1" customFormat="1" customHeight="1" spans="1:4">
      <c r="A1000" s="45" t="s">
        <v>1006</v>
      </c>
      <c r="B1000" s="54">
        <v>260</v>
      </c>
      <c r="C1000" s="45" t="s">
        <v>725</v>
      </c>
      <c r="D1000" s="45" t="s">
        <v>37</v>
      </c>
    </row>
    <row r="1001" s="1" customFormat="1" customHeight="1" spans="1:4">
      <c r="A1001" s="45" t="s">
        <v>1007</v>
      </c>
      <c r="B1001" s="54">
        <v>260</v>
      </c>
      <c r="C1001" s="45" t="s">
        <v>725</v>
      </c>
      <c r="D1001" s="45" t="s">
        <v>37</v>
      </c>
    </row>
    <row r="1002" s="1" customFormat="1" customHeight="1" spans="1:4">
      <c r="A1002" s="45" t="s">
        <v>1008</v>
      </c>
      <c r="B1002" s="54">
        <v>230</v>
      </c>
      <c r="C1002" s="45" t="s">
        <v>725</v>
      </c>
      <c r="D1002" s="45" t="s">
        <v>6</v>
      </c>
    </row>
    <row r="1003" s="1" customFormat="1" customHeight="1" spans="1:4">
      <c r="A1003" s="45" t="s">
        <v>1009</v>
      </c>
      <c r="B1003" s="54">
        <v>230</v>
      </c>
      <c r="C1003" s="45" t="s">
        <v>725</v>
      </c>
      <c r="D1003" s="45" t="s">
        <v>6</v>
      </c>
    </row>
    <row r="1004" s="1" customFormat="1" customHeight="1" spans="1:4">
      <c r="A1004" s="45" t="s">
        <v>1010</v>
      </c>
      <c r="B1004" s="54">
        <v>230</v>
      </c>
      <c r="C1004" s="45" t="s">
        <v>725</v>
      </c>
      <c r="D1004" s="45" t="s">
        <v>6</v>
      </c>
    </row>
    <row r="1005" s="1" customFormat="1" customHeight="1" spans="1:4">
      <c r="A1005" s="45" t="s">
        <v>1011</v>
      </c>
      <c r="B1005" s="54">
        <v>230</v>
      </c>
      <c r="C1005" s="45" t="s">
        <v>725</v>
      </c>
      <c r="D1005" s="45" t="s">
        <v>6</v>
      </c>
    </row>
    <row r="1006" s="1" customFormat="1" customHeight="1" spans="1:4">
      <c r="A1006" s="45" t="s">
        <v>1012</v>
      </c>
      <c r="B1006" s="54">
        <v>230</v>
      </c>
      <c r="C1006" s="45" t="s">
        <v>725</v>
      </c>
      <c r="D1006" s="45" t="s">
        <v>37</v>
      </c>
    </row>
    <row r="1007" s="1" customFormat="1" customHeight="1" spans="1:4">
      <c r="A1007" s="45" t="s">
        <v>1013</v>
      </c>
      <c r="B1007" s="45">
        <v>230</v>
      </c>
      <c r="C1007" s="45" t="s">
        <v>725</v>
      </c>
      <c r="D1007" s="45" t="s">
        <v>37</v>
      </c>
    </row>
    <row r="1008" s="1" customFormat="1" customHeight="1" spans="1:4">
      <c r="A1008" s="45" t="s">
        <v>1014</v>
      </c>
      <c r="B1008" s="45">
        <v>230</v>
      </c>
      <c r="C1008" s="45" t="s">
        <v>725</v>
      </c>
      <c r="D1008" s="45" t="s">
        <v>6</v>
      </c>
    </row>
    <row r="1009" s="1" customFormat="1" customHeight="1" spans="1:4">
      <c r="A1009" s="45" t="s">
        <v>1015</v>
      </c>
      <c r="B1009" s="54">
        <v>260</v>
      </c>
      <c r="C1009" s="45" t="s">
        <v>725</v>
      </c>
      <c r="D1009" s="45" t="s">
        <v>6</v>
      </c>
    </row>
    <row r="1010" s="1" customFormat="1" customHeight="1" spans="1:4">
      <c r="A1010" s="45" t="s">
        <v>1016</v>
      </c>
      <c r="B1010" s="54">
        <v>260</v>
      </c>
      <c r="C1010" s="45" t="s">
        <v>725</v>
      </c>
      <c r="D1010" s="45" t="s">
        <v>6</v>
      </c>
    </row>
    <row r="1011" s="1" customFormat="1" customHeight="1" spans="1:4">
      <c r="A1011" s="45" t="s">
        <v>1017</v>
      </c>
      <c r="B1011" s="54">
        <v>260</v>
      </c>
      <c r="C1011" s="45" t="s">
        <v>725</v>
      </c>
      <c r="D1011" s="45" t="s">
        <v>6</v>
      </c>
    </row>
    <row r="1012" s="1" customFormat="1" customHeight="1" spans="1:4">
      <c r="A1012" s="45" t="s">
        <v>1018</v>
      </c>
      <c r="B1012" s="54">
        <v>260</v>
      </c>
      <c r="C1012" s="45" t="s">
        <v>725</v>
      </c>
      <c r="D1012" s="45" t="s">
        <v>6</v>
      </c>
    </row>
    <row r="1013" s="1" customFormat="1" customHeight="1" spans="1:4">
      <c r="A1013" s="45" t="s">
        <v>1019</v>
      </c>
      <c r="B1013" s="54">
        <v>260</v>
      </c>
      <c r="C1013" s="45" t="s">
        <v>725</v>
      </c>
      <c r="D1013" s="45" t="s">
        <v>6</v>
      </c>
    </row>
    <row r="1014" s="1" customFormat="1" customHeight="1" spans="1:4">
      <c r="A1014" s="45" t="s">
        <v>1020</v>
      </c>
      <c r="B1014" s="54">
        <v>260</v>
      </c>
      <c r="C1014" s="45" t="s">
        <v>725</v>
      </c>
      <c r="D1014" s="45" t="s">
        <v>6</v>
      </c>
    </row>
    <row r="1015" s="1" customFormat="1" customHeight="1" spans="1:4">
      <c r="A1015" s="45" t="s">
        <v>1021</v>
      </c>
      <c r="B1015" s="54">
        <v>260</v>
      </c>
      <c r="C1015" s="45" t="s">
        <v>725</v>
      </c>
      <c r="D1015" s="45" t="s">
        <v>6</v>
      </c>
    </row>
    <row r="1016" s="1" customFormat="1" customHeight="1" spans="1:4">
      <c r="A1016" s="45" t="s">
        <v>1022</v>
      </c>
      <c r="B1016" s="54">
        <v>260</v>
      </c>
      <c r="C1016" s="45" t="s">
        <v>725</v>
      </c>
      <c r="D1016" s="45" t="s">
        <v>6</v>
      </c>
    </row>
    <row r="1017" s="1" customFormat="1" customHeight="1" spans="1:4">
      <c r="A1017" s="45" t="s">
        <v>1023</v>
      </c>
      <c r="B1017" s="54">
        <v>230</v>
      </c>
      <c r="C1017" s="45" t="s">
        <v>725</v>
      </c>
      <c r="D1017" s="45" t="s">
        <v>37</v>
      </c>
    </row>
    <row r="1018" s="1" customFormat="1" customHeight="1" spans="1:4">
      <c r="A1018" s="45" t="s">
        <v>1024</v>
      </c>
      <c r="B1018" s="45">
        <v>230</v>
      </c>
      <c r="C1018" s="45" t="s">
        <v>725</v>
      </c>
      <c r="D1018" s="45" t="s">
        <v>37</v>
      </c>
    </row>
    <row r="1019" s="1" customFormat="1" customHeight="1" spans="1:4">
      <c r="A1019" s="45" t="s">
        <v>1025</v>
      </c>
      <c r="B1019" s="45">
        <v>230</v>
      </c>
      <c r="C1019" s="45" t="s">
        <v>725</v>
      </c>
      <c r="D1019" s="45" t="s">
        <v>37</v>
      </c>
    </row>
    <row r="1020" s="1" customFormat="1" customHeight="1" spans="1:4">
      <c r="A1020" s="65" t="s">
        <v>1026</v>
      </c>
      <c r="B1020" s="65">
        <v>230</v>
      </c>
      <c r="C1020" s="45" t="s">
        <v>725</v>
      </c>
      <c r="D1020" s="45" t="s">
        <v>6</v>
      </c>
    </row>
    <row r="1021" s="1" customFormat="1" customHeight="1" spans="1:4">
      <c r="A1021" s="65" t="s">
        <v>1027</v>
      </c>
      <c r="B1021" s="65">
        <v>230</v>
      </c>
      <c r="C1021" s="45" t="s">
        <v>725</v>
      </c>
      <c r="D1021" s="45" t="s">
        <v>6</v>
      </c>
    </row>
    <row r="1022" s="1" customFormat="1" customHeight="1" spans="1:4">
      <c r="A1022" s="65" t="s">
        <v>1028</v>
      </c>
      <c r="B1022" s="65">
        <v>230</v>
      </c>
      <c r="C1022" s="45" t="s">
        <v>725</v>
      </c>
      <c r="D1022" s="45" t="s">
        <v>6</v>
      </c>
    </row>
    <row r="1023" s="1" customFormat="1" customHeight="1" spans="1:4">
      <c r="A1023" s="65" t="s">
        <v>1029</v>
      </c>
      <c r="B1023" s="65">
        <v>230</v>
      </c>
      <c r="C1023" s="45" t="s">
        <v>725</v>
      </c>
      <c r="D1023" s="45" t="s">
        <v>6</v>
      </c>
    </row>
    <row r="1024" s="1" customFormat="1" customHeight="1" spans="1:4">
      <c r="A1024" s="45" t="s">
        <v>1030</v>
      </c>
      <c r="B1024" s="54">
        <v>260</v>
      </c>
      <c r="C1024" s="45" t="s">
        <v>725</v>
      </c>
      <c r="D1024" s="45" t="s">
        <v>6</v>
      </c>
    </row>
    <row r="1025" s="1" customFormat="1" customHeight="1" spans="1:4">
      <c r="A1025" s="45" t="s">
        <v>1031</v>
      </c>
      <c r="B1025" s="54">
        <v>260</v>
      </c>
      <c r="C1025" s="45" t="s">
        <v>725</v>
      </c>
      <c r="D1025" s="45" t="s">
        <v>6</v>
      </c>
    </row>
    <row r="1026" s="1" customFormat="1" customHeight="1" spans="1:4">
      <c r="A1026" s="45" t="s">
        <v>1032</v>
      </c>
      <c r="B1026" s="54">
        <v>260</v>
      </c>
      <c r="C1026" s="45" t="s">
        <v>725</v>
      </c>
      <c r="D1026" s="45" t="s">
        <v>6</v>
      </c>
    </row>
    <row r="1027" s="1" customFormat="1" customHeight="1" spans="1:4">
      <c r="A1027" s="45" t="s">
        <v>1033</v>
      </c>
      <c r="B1027" s="54">
        <v>260</v>
      </c>
      <c r="C1027" s="45" t="s">
        <v>725</v>
      </c>
      <c r="D1027" s="45" t="s">
        <v>6</v>
      </c>
    </row>
    <row r="1028" s="1" customFormat="1" customHeight="1" spans="1:4">
      <c r="A1028" s="45" t="s">
        <v>1034</v>
      </c>
      <c r="B1028" s="54">
        <v>230</v>
      </c>
      <c r="C1028" s="45" t="s">
        <v>725</v>
      </c>
      <c r="D1028" s="45" t="s">
        <v>6</v>
      </c>
    </row>
    <row r="1029" s="1" customFormat="1" customHeight="1" spans="1:4">
      <c r="A1029" s="45" t="s">
        <v>1035</v>
      </c>
      <c r="B1029" s="54">
        <v>230</v>
      </c>
      <c r="C1029" s="45" t="s">
        <v>725</v>
      </c>
      <c r="D1029" s="45" t="s">
        <v>6</v>
      </c>
    </row>
    <row r="1030" s="1" customFormat="1" customHeight="1" spans="1:4">
      <c r="A1030" s="45" t="s">
        <v>1036</v>
      </c>
      <c r="B1030" s="54">
        <v>230</v>
      </c>
      <c r="C1030" s="45" t="s">
        <v>725</v>
      </c>
      <c r="D1030" s="45" t="s">
        <v>6</v>
      </c>
    </row>
    <row r="1031" s="1" customFormat="1" customHeight="1" spans="1:4">
      <c r="A1031" s="45" t="s">
        <v>1037</v>
      </c>
      <c r="B1031" s="54">
        <v>260</v>
      </c>
      <c r="C1031" s="45" t="s">
        <v>725</v>
      </c>
      <c r="D1031" s="45" t="s">
        <v>6</v>
      </c>
    </row>
    <row r="1032" s="1" customFormat="1" customHeight="1" spans="1:4">
      <c r="A1032" s="45" t="s">
        <v>1038</v>
      </c>
      <c r="B1032" s="54">
        <v>260</v>
      </c>
      <c r="C1032" s="45" t="s">
        <v>725</v>
      </c>
      <c r="D1032" s="45" t="s">
        <v>6</v>
      </c>
    </row>
    <row r="1033" s="1" customFormat="1" customHeight="1" spans="1:4">
      <c r="A1033" s="45" t="s">
        <v>1039</v>
      </c>
      <c r="B1033" s="54">
        <v>260</v>
      </c>
      <c r="C1033" s="45" t="s">
        <v>725</v>
      </c>
      <c r="D1033" s="45" t="s">
        <v>6</v>
      </c>
    </row>
    <row r="1034" s="1" customFormat="1" customHeight="1" spans="1:4">
      <c r="A1034" s="45" t="s">
        <v>1040</v>
      </c>
      <c r="B1034" s="54">
        <v>230</v>
      </c>
      <c r="C1034" s="45" t="s">
        <v>725</v>
      </c>
      <c r="D1034" s="45" t="s">
        <v>6</v>
      </c>
    </row>
    <row r="1035" s="1" customFormat="1" customHeight="1" spans="1:4">
      <c r="A1035" s="45" t="s">
        <v>1041</v>
      </c>
      <c r="B1035" s="54">
        <v>230</v>
      </c>
      <c r="C1035" s="45" t="s">
        <v>725</v>
      </c>
      <c r="D1035" s="45" t="s">
        <v>6</v>
      </c>
    </row>
    <row r="1036" s="1" customFormat="1" customHeight="1" spans="1:4">
      <c r="A1036" s="45" t="s">
        <v>1042</v>
      </c>
      <c r="B1036" s="54">
        <v>230</v>
      </c>
      <c r="C1036" s="45" t="s">
        <v>725</v>
      </c>
      <c r="D1036" s="45" t="s">
        <v>6</v>
      </c>
    </row>
    <row r="1037" s="1" customFormat="1" customHeight="1" spans="1:4">
      <c r="A1037" s="45" t="s">
        <v>1043</v>
      </c>
      <c r="B1037" s="54">
        <v>230</v>
      </c>
      <c r="C1037" s="45" t="s">
        <v>725</v>
      </c>
      <c r="D1037" s="45" t="s">
        <v>6</v>
      </c>
    </row>
    <row r="1038" s="1" customFormat="1" customHeight="1" spans="1:4">
      <c r="A1038" s="45" t="s">
        <v>1044</v>
      </c>
      <c r="B1038" s="54">
        <v>260</v>
      </c>
      <c r="C1038" s="45" t="s">
        <v>725</v>
      </c>
      <c r="D1038" s="45" t="s">
        <v>6</v>
      </c>
    </row>
    <row r="1039" s="1" customFormat="1" customHeight="1" spans="1:4">
      <c r="A1039" s="45" t="s">
        <v>1045</v>
      </c>
      <c r="B1039" s="54">
        <v>260</v>
      </c>
      <c r="C1039" s="45" t="s">
        <v>725</v>
      </c>
      <c r="D1039" s="45" t="s">
        <v>6</v>
      </c>
    </row>
    <row r="1040" s="1" customFormat="1" customHeight="1" spans="1:4">
      <c r="A1040" s="45" t="s">
        <v>1046</v>
      </c>
      <c r="B1040" s="54">
        <v>260</v>
      </c>
      <c r="C1040" s="45" t="s">
        <v>725</v>
      </c>
      <c r="D1040" s="45" t="s">
        <v>6</v>
      </c>
    </row>
    <row r="1041" s="1" customFormat="1" customHeight="1" spans="1:4">
      <c r="A1041" s="45" t="s">
        <v>1047</v>
      </c>
      <c r="B1041" s="54">
        <v>260</v>
      </c>
      <c r="C1041" s="45" t="s">
        <v>725</v>
      </c>
      <c r="D1041" s="45" t="s">
        <v>6</v>
      </c>
    </row>
    <row r="1042" s="1" customFormat="1" customHeight="1" spans="1:4">
      <c r="A1042" s="45" t="s">
        <v>1048</v>
      </c>
      <c r="B1042" s="54">
        <v>260</v>
      </c>
      <c r="C1042" s="45" t="s">
        <v>725</v>
      </c>
      <c r="D1042" s="45" t="s">
        <v>37</v>
      </c>
    </row>
    <row r="1043" s="1" customFormat="1" customHeight="1" spans="1:4">
      <c r="A1043" s="45" t="s">
        <v>1049</v>
      </c>
      <c r="B1043" s="54">
        <v>260</v>
      </c>
      <c r="C1043" s="45" t="s">
        <v>725</v>
      </c>
      <c r="D1043" s="45" t="s">
        <v>37</v>
      </c>
    </row>
    <row r="1044" s="1" customFormat="1" customHeight="1" spans="1:4">
      <c r="A1044" s="45" t="s">
        <v>1050</v>
      </c>
      <c r="B1044" s="45">
        <v>280</v>
      </c>
      <c r="C1044" s="45" t="s">
        <v>725</v>
      </c>
      <c r="D1044" s="45" t="s">
        <v>6</v>
      </c>
    </row>
    <row r="1045" s="1" customFormat="1" customHeight="1" spans="1:4">
      <c r="A1045" s="45" t="s">
        <v>1051</v>
      </c>
      <c r="B1045" s="54">
        <v>260</v>
      </c>
      <c r="C1045" s="45" t="s">
        <v>725</v>
      </c>
      <c r="D1045" s="45" t="s">
        <v>6</v>
      </c>
    </row>
    <row r="1046" s="1" customFormat="1" customHeight="1" spans="1:4">
      <c r="A1046" s="45" t="s">
        <v>1052</v>
      </c>
      <c r="B1046" s="45">
        <v>280</v>
      </c>
      <c r="C1046" s="45" t="s">
        <v>725</v>
      </c>
      <c r="D1046" s="45" t="s">
        <v>6</v>
      </c>
    </row>
    <row r="1047" s="1" customFormat="1" customHeight="1" spans="1:4">
      <c r="A1047" s="45" t="s">
        <v>1053</v>
      </c>
      <c r="B1047" s="54">
        <v>260</v>
      </c>
      <c r="C1047" s="45" t="s">
        <v>725</v>
      </c>
      <c r="D1047" s="45" t="s">
        <v>6</v>
      </c>
    </row>
    <row r="1048" s="1" customFormat="1" customHeight="1" spans="1:4">
      <c r="A1048" s="45" t="s">
        <v>1054</v>
      </c>
      <c r="B1048" s="45">
        <v>280</v>
      </c>
      <c r="C1048" s="45" t="s">
        <v>725</v>
      </c>
      <c r="D1048" s="45" t="s">
        <v>6</v>
      </c>
    </row>
    <row r="1049" s="1" customFormat="1" customHeight="1" spans="1:4">
      <c r="A1049" s="45" t="s">
        <v>1055</v>
      </c>
      <c r="B1049" s="54">
        <v>260</v>
      </c>
      <c r="C1049" s="45" t="s">
        <v>725</v>
      </c>
      <c r="D1049" s="45" t="s">
        <v>6</v>
      </c>
    </row>
    <row r="1050" s="1" customFormat="1" customHeight="1" spans="1:4">
      <c r="A1050" s="45" t="s">
        <v>1056</v>
      </c>
      <c r="B1050" s="54">
        <v>260</v>
      </c>
      <c r="C1050" s="45" t="s">
        <v>725</v>
      </c>
      <c r="D1050" s="45" t="s">
        <v>6</v>
      </c>
    </row>
    <row r="1051" s="1" customFormat="1" customHeight="1" spans="1:4">
      <c r="A1051" s="45" t="s">
        <v>1057</v>
      </c>
      <c r="B1051" s="54">
        <v>260</v>
      </c>
      <c r="C1051" s="45" t="s">
        <v>725</v>
      </c>
      <c r="D1051" s="45" t="s">
        <v>6</v>
      </c>
    </row>
    <row r="1052" s="1" customFormat="1" customHeight="1" spans="1:4">
      <c r="A1052" s="45" t="s">
        <v>1058</v>
      </c>
      <c r="B1052" s="54">
        <v>260</v>
      </c>
      <c r="C1052" s="45" t="s">
        <v>725</v>
      </c>
      <c r="D1052" s="45" t="s">
        <v>37</v>
      </c>
    </row>
    <row r="1053" s="1" customFormat="1" customHeight="1" spans="1:4">
      <c r="A1053" s="45" t="s">
        <v>1059</v>
      </c>
      <c r="B1053" s="54">
        <v>230</v>
      </c>
      <c r="C1053" s="45" t="s">
        <v>725</v>
      </c>
      <c r="D1053" s="45" t="s">
        <v>6</v>
      </c>
    </row>
    <row r="1054" s="1" customFormat="1" customHeight="1" spans="1:4">
      <c r="A1054" s="45" t="s">
        <v>1060</v>
      </c>
      <c r="B1054" s="45">
        <v>230</v>
      </c>
      <c r="C1054" s="45" t="s">
        <v>725</v>
      </c>
      <c r="D1054" s="45" t="s">
        <v>37</v>
      </c>
    </row>
    <row r="1055" s="1" customFormat="1" customHeight="1" spans="1:4">
      <c r="A1055" s="45" t="s">
        <v>1061</v>
      </c>
      <c r="B1055" s="45">
        <v>230</v>
      </c>
      <c r="C1055" s="45" t="s">
        <v>725</v>
      </c>
      <c r="D1055" s="45" t="s">
        <v>37</v>
      </c>
    </row>
    <row r="1056" s="1" customFormat="1" customHeight="1" spans="1:4">
      <c r="A1056" s="45" t="s">
        <v>1062</v>
      </c>
      <c r="B1056" s="54">
        <v>260</v>
      </c>
      <c r="C1056" s="45" t="s">
        <v>725</v>
      </c>
      <c r="D1056" s="45" t="s">
        <v>6</v>
      </c>
    </row>
    <row r="1057" s="1" customFormat="1" customHeight="1" spans="1:4">
      <c r="A1057" s="45" t="s">
        <v>1063</v>
      </c>
      <c r="B1057" s="54">
        <v>230</v>
      </c>
      <c r="C1057" s="45" t="s">
        <v>725</v>
      </c>
      <c r="D1057" s="45" t="s">
        <v>6</v>
      </c>
    </row>
    <row r="1058" s="1" customFormat="1" customHeight="1" spans="1:4">
      <c r="A1058" s="45" t="s">
        <v>1064</v>
      </c>
      <c r="B1058" s="64">
        <v>230</v>
      </c>
      <c r="C1058" s="45" t="s">
        <v>725</v>
      </c>
      <c r="D1058" s="45" t="s">
        <v>6</v>
      </c>
    </row>
    <row r="1059" s="1" customFormat="1" customHeight="1" spans="1:4">
      <c r="A1059" s="45" t="s">
        <v>1065</v>
      </c>
      <c r="B1059" s="64">
        <v>230</v>
      </c>
      <c r="C1059" s="45" t="s">
        <v>725</v>
      </c>
      <c r="D1059" s="45" t="s">
        <v>6</v>
      </c>
    </row>
    <row r="1060" s="1" customFormat="1" customHeight="1" spans="1:4">
      <c r="A1060" s="45" t="s">
        <v>1066</v>
      </c>
      <c r="B1060" s="54">
        <v>260</v>
      </c>
      <c r="C1060" s="45" t="s">
        <v>725</v>
      </c>
      <c r="D1060" s="45" t="s">
        <v>6</v>
      </c>
    </row>
    <row r="1061" s="1" customFormat="1" customHeight="1" spans="1:4">
      <c r="A1061" s="45" t="s">
        <v>1067</v>
      </c>
      <c r="B1061" s="54">
        <v>230</v>
      </c>
      <c r="C1061" s="45" t="s">
        <v>725</v>
      </c>
      <c r="D1061" s="45" t="s">
        <v>37</v>
      </c>
    </row>
    <row r="1062" s="1" customFormat="1" customHeight="1" spans="1:4">
      <c r="A1062" s="66" t="s">
        <v>1068</v>
      </c>
      <c r="B1062" s="54">
        <v>230</v>
      </c>
      <c r="C1062" s="45" t="s">
        <v>725</v>
      </c>
      <c r="D1062" s="45" t="s">
        <v>6</v>
      </c>
    </row>
    <row r="1063" s="1" customFormat="1" customHeight="1" spans="1:4">
      <c r="A1063" s="81" t="s">
        <v>1069</v>
      </c>
      <c r="B1063" s="54">
        <v>230</v>
      </c>
      <c r="C1063" s="45" t="s">
        <v>725</v>
      </c>
      <c r="D1063" s="45" t="s">
        <v>6</v>
      </c>
    </row>
    <row r="1064" s="1" customFormat="1" customHeight="1" spans="1:4">
      <c r="A1064" s="45" t="s">
        <v>1070</v>
      </c>
      <c r="B1064" s="54">
        <v>230</v>
      </c>
      <c r="C1064" s="45" t="s">
        <v>725</v>
      </c>
      <c r="D1064" s="45" t="s">
        <v>6</v>
      </c>
    </row>
    <row r="1065" s="1" customFormat="1" customHeight="1" spans="1:4">
      <c r="A1065" s="45" t="s">
        <v>1071</v>
      </c>
      <c r="B1065" s="54">
        <v>230</v>
      </c>
      <c r="C1065" s="45" t="s">
        <v>725</v>
      </c>
      <c r="D1065" s="45" t="s">
        <v>6</v>
      </c>
    </row>
    <row r="1066" s="1" customFormat="1" customHeight="1" spans="1:4">
      <c r="A1066" s="45" t="s">
        <v>1072</v>
      </c>
      <c r="B1066" s="54">
        <v>230</v>
      </c>
      <c r="C1066" s="45" t="s">
        <v>725</v>
      </c>
      <c r="D1066" s="45" t="s">
        <v>6</v>
      </c>
    </row>
    <row r="1067" s="1" customFormat="1" customHeight="1" spans="1:4">
      <c r="A1067" s="45" t="s">
        <v>1073</v>
      </c>
      <c r="B1067" s="54">
        <v>260</v>
      </c>
      <c r="C1067" s="45" t="s">
        <v>725</v>
      </c>
      <c r="D1067" s="45" t="s">
        <v>6</v>
      </c>
    </row>
    <row r="1068" s="1" customFormat="1" customHeight="1" spans="1:4">
      <c r="A1068" s="45" t="s">
        <v>1074</v>
      </c>
      <c r="B1068" s="54">
        <v>260</v>
      </c>
      <c r="C1068" s="45" t="s">
        <v>725</v>
      </c>
      <c r="D1068" s="45" t="s">
        <v>6</v>
      </c>
    </row>
    <row r="1069" s="1" customFormat="1" customHeight="1" spans="1:4">
      <c r="A1069" s="45" t="s">
        <v>1075</v>
      </c>
      <c r="B1069" s="54">
        <v>260</v>
      </c>
      <c r="C1069" s="45" t="s">
        <v>725</v>
      </c>
      <c r="D1069" s="45" t="s">
        <v>6</v>
      </c>
    </row>
    <row r="1070" customHeight="1" spans="1:4">
      <c r="A1070" s="45" t="s">
        <v>1076</v>
      </c>
      <c r="B1070" s="54">
        <v>260</v>
      </c>
      <c r="C1070" s="45" t="s">
        <v>725</v>
      </c>
      <c r="D1070" s="45" t="s">
        <v>37</v>
      </c>
    </row>
    <row r="1071" s="1" customFormat="1" customHeight="1" spans="1:4">
      <c r="A1071" s="45" t="s">
        <v>1077</v>
      </c>
      <c r="B1071" s="54">
        <v>260</v>
      </c>
      <c r="C1071" s="45" t="s">
        <v>725</v>
      </c>
      <c r="D1071" s="45" t="s">
        <v>6</v>
      </c>
    </row>
    <row r="1072" s="1" customFormat="1" customHeight="1" spans="1:4">
      <c r="A1072" s="45" t="s">
        <v>1078</v>
      </c>
      <c r="B1072" s="54">
        <v>260</v>
      </c>
      <c r="C1072" s="45" t="s">
        <v>725</v>
      </c>
      <c r="D1072" s="45" t="s">
        <v>37</v>
      </c>
    </row>
    <row r="1073" s="1" customFormat="1" customHeight="1" spans="1:4">
      <c r="A1073" s="45" t="s">
        <v>1079</v>
      </c>
      <c r="B1073" s="54">
        <v>260</v>
      </c>
      <c r="C1073" s="45" t="s">
        <v>725</v>
      </c>
      <c r="D1073" s="45" t="s">
        <v>37</v>
      </c>
    </row>
    <row r="1074" s="1" customFormat="1" customHeight="1" spans="1:4">
      <c r="A1074" s="45" t="s">
        <v>1080</v>
      </c>
      <c r="B1074" s="54">
        <v>260</v>
      </c>
      <c r="C1074" s="45" t="s">
        <v>725</v>
      </c>
      <c r="D1074" s="45" t="s">
        <v>6</v>
      </c>
    </row>
    <row r="1075" s="1" customFormat="1" customHeight="1" spans="1:4">
      <c r="A1075" s="45" t="s">
        <v>1081</v>
      </c>
      <c r="B1075" s="54">
        <v>260</v>
      </c>
      <c r="C1075" s="45" t="s">
        <v>725</v>
      </c>
      <c r="D1075" s="45" t="s">
        <v>37</v>
      </c>
    </row>
    <row r="1076" s="1" customFormat="1" customHeight="1" spans="1:4">
      <c r="A1076" s="45" t="s">
        <v>1082</v>
      </c>
      <c r="B1076" s="54">
        <v>260</v>
      </c>
      <c r="C1076" s="45" t="s">
        <v>725</v>
      </c>
      <c r="D1076" s="45" t="s">
        <v>37</v>
      </c>
    </row>
    <row r="1077" s="1" customFormat="1" customHeight="1" spans="1:4">
      <c r="A1077" s="45" t="s">
        <v>1083</v>
      </c>
      <c r="B1077" s="54">
        <v>260</v>
      </c>
      <c r="C1077" s="45" t="s">
        <v>725</v>
      </c>
      <c r="D1077" s="45" t="s">
        <v>37</v>
      </c>
    </row>
    <row r="1078" s="1" customFormat="1" customHeight="1" spans="1:4">
      <c r="A1078" s="45" t="s">
        <v>1084</v>
      </c>
      <c r="B1078" s="54">
        <v>260</v>
      </c>
      <c r="C1078" s="45" t="s">
        <v>725</v>
      </c>
      <c r="D1078" s="45" t="s">
        <v>37</v>
      </c>
    </row>
    <row r="1079" s="1" customFormat="1" customHeight="1" spans="1:4">
      <c r="A1079" s="45" t="s">
        <v>1085</v>
      </c>
      <c r="B1079" s="54">
        <v>260</v>
      </c>
      <c r="C1079" s="45" t="s">
        <v>725</v>
      </c>
      <c r="D1079" s="45" t="s">
        <v>6</v>
      </c>
    </row>
    <row r="1080" s="1" customFormat="1" customHeight="1" spans="1:4">
      <c r="A1080" s="45" t="s">
        <v>1086</v>
      </c>
      <c r="B1080" s="54">
        <v>260</v>
      </c>
      <c r="C1080" s="45" t="s">
        <v>725</v>
      </c>
      <c r="D1080" s="45" t="s">
        <v>37</v>
      </c>
    </row>
    <row r="1081" s="1" customFormat="1" customHeight="1" spans="1:4">
      <c r="A1081" s="65" t="s">
        <v>1087</v>
      </c>
      <c r="B1081" s="54">
        <v>260</v>
      </c>
      <c r="C1081" s="45" t="s">
        <v>725</v>
      </c>
      <c r="D1081" s="45" t="s">
        <v>6</v>
      </c>
    </row>
    <row r="1082" s="1" customFormat="1" customHeight="1" spans="1:4">
      <c r="A1082" s="45" t="s">
        <v>1088</v>
      </c>
      <c r="B1082" s="54">
        <v>260</v>
      </c>
      <c r="C1082" s="45" t="s">
        <v>725</v>
      </c>
      <c r="D1082" s="45" t="s">
        <v>6</v>
      </c>
    </row>
    <row r="1083" s="1" customFormat="1" customHeight="1" spans="1:4">
      <c r="A1083" s="45" t="s">
        <v>1089</v>
      </c>
      <c r="B1083" s="54">
        <v>260</v>
      </c>
      <c r="C1083" s="45" t="s">
        <v>725</v>
      </c>
      <c r="D1083" s="45" t="s">
        <v>6</v>
      </c>
    </row>
    <row r="1084" s="1" customFormat="1" customHeight="1" spans="1:4">
      <c r="A1084" s="45" t="s">
        <v>1090</v>
      </c>
      <c r="B1084" s="54">
        <v>260</v>
      </c>
      <c r="C1084" s="45" t="s">
        <v>725</v>
      </c>
      <c r="D1084" s="45" t="s">
        <v>6</v>
      </c>
    </row>
    <row r="1085" s="1" customFormat="1" customHeight="1" spans="1:4">
      <c r="A1085" s="45" t="s">
        <v>1091</v>
      </c>
      <c r="B1085" s="54">
        <v>260</v>
      </c>
      <c r="C1085" s="45" t="s">
        <v>725</v>
      </c>
      <c r="D1085" s="45" t="s">
        <v>6</v>
      </c>
    </row>
    <row r="1086" s="1" customFormat="1" customHeight="1" spans="1:4">
      <c r="A1086" s="45" t="s">
        <v>1092</v>
      </c>
      <c r="B1086" s="54">
        <v>260</v>
      </c>
      <c r="C1086" s="45" t="s">
        <v>725</v>
      </c>
      <c r="D1086" s="45" t="s">
        <v>37</v>
      </c>
    </row>
    <row r="1087" s="1" customFormat="1" customHeight="1" spans="1:4">
      <c r="A1087" s="45" t="s">
        <v>1093</v>
      </c>
      <c r="B1087" s="54">
        <v>260</v>
      </c>
      <c r="C1087" s="45" t="s">
        <v>725</v>
      </c>
      <c r="D1087" s="45" t="s">
        <v>37</v>
      </c>
    </row>
    <row r="1088" s="1" customFormat="1" customHeight="1" spans="1:4">
      <c r="A1088" s="45" t="s">
        <v>1094</v>
      </c>
      <c r="B1088" s="54">
        <v>260</v>
      </c>
      <c r="C1088" s="45" t="s">
        <v>725</v>
      </c>
      <c r="D1088" s="45" t="s">
        <v>6</v>
      </c>
    </row>
    <row r="1089" s="1" customFormat="1" customHeight="1" spans="1:4">
      <c r="A1089" s="45" t="s">
        <v>1095</v>
      </c>
      <c r="B1089" s="54">
        <v>260</v>
      </c>
      <c r="C1089" s="45" t="s">
        <v>725</v>
      </c>
      <c r="D1089" s="45" t="s">
        <v>37</v>
      </c>
    </row>
    <row r="1090" s="1" customFormat="1" customHeight="1" spans="1:4">
      <c r="A1090" s="45" t="s">
        <v>1096</v>
      </c>
      <c r="B1090" s="54">
        <v>260</v>
      </c>
      <c r="C1090" s="45" t="s">
        <v>725</v>
      </c>
      <c r="D1090" s="45" t="s">
        <v>37</v>
      </c>
    </row>
    <row r="1091" customHeight="1" spans="1:4">
      <c r="A1091" s="45" t="s">
        <v>1097</v>
      </c>
      <c r="B1091" s="54">
        <v>260</v>
      </c>
      <c r="C1091" s="45" t="s">
        <v>725</v>
      </c>
      <c r="D1091" s="45" t="s">
        <v>6</v>
      </c>
    </row>
    <row r="1092" s="8" customFormat="1" customHeight="1" spans="1:4">
      <c r="A1092" s="45" t="s">
        <v>1098</v>
      </c>
      <c r="B1092" s="54">
        <v>260</v>
      </c>
      <c r="C1092" s="45" t="s">
        <v>725</v>
      </c>
      <c r="D1092" s="45" t="s">
        <v>6</v>
      </c>
    </row>
    <row r="1093" s="1" customFormat="1" customHeight="1" spans="1:4">
      <c r="A1093" s="45" t="s">
        <v>1099</v>
      </c>
      <c r="B1093" s="54">
        <v>260</v>
      </c>
      <c r="C1093" s="45" t="s">
        <v>725</v>
      </c>
      <c r="D1093" s="45" t="s">
        <v>6</v>
      </c>
    </row>
    <row r="1094" s="1" customFormat="1" customHeight="1" spans="1:4">
      <c r="A1094" s="45" t="s">
        <v>1100</v>
      </c>
      <c r="B1094" s="54">
        <v>260</v>
      </c>
      <c r="C1094" s="47" t="s">
        <v>725</v>
      </c>
      <c r="D1094" s="47" t="s">
        <v>6</v>
      </c>
    </row>
    <row r="1095" s="1" customFormat="1" customHeight="1" spans="1:4">
      <c r="A1095" s="45" t="s">
        <v>1101</v>
      </c>
      <c r="B1095" s="54">
        <v>260</v>
      </c>
      <c r="C1095" s="47" t="s">
        <v>725</v>
      </c>
      <c r="D1095" s="47" t="s">
        <v>37</v>
      </c>
    </row>
    <row r="1096" s="1" customFormat="1" customHeight="1" spans="1:4">
      <c r="A1096" s="45" t="s">
        <v>1102</v>
      </c>
      <c r="B1096" s="54">
        <v>260</v>
      </c>
      <c r="C1096" s="45" t="s">
        <v>725</v>
      </c>
      <c r="D1096" s="45" t="s">
        <v>37</v>
      </c>
    </row>
    <row r="1097" s="1" customFormat="1" customHeight="1" spans="1:4">
      <c r="A1097" s="45" t="s">
        <v>1103</v>
      </c>
      <c r="B1097" s="54">
        <v>260</v>
      </c>
      <c r="C1097" s="45" t="s">
        <v>725</v>
      </c>
      <c r="D1097" s="45" t="s">
        <v>6</v>
      </c>
    </row>
    <row r="1098" s="1" customFormat="1" customHeight="1" spans="1:4">
      <c r="A1098" s="45" t="s">
        <v>1104</v>
      </c>
      <c r="B1098" s="54">
        <v>260</v>
      </c>
      <c r="C1098" s="45" t="s">
        <v>725</v>
      </c>
      <c r="D1098" s="45" t="s">
        <v>6</v>
      </c>
    </row>
    <row r="1099" s="1" customFormat="1" customHeight="1" spans="1:4">
      <c r="A1099" s="45" t="s">
        <v>1105</v>
      </c>
      <c r="B1099" s="54">
        <v>260</v>
      </c>
      <c r="C1099" s="45" t="s">
        <v>725</v>
      </c>
      <c r="D1099" s="45" t="s">
        <v>6</v>
      </c>
    </row>
    <row r="1100" s="1" customFormat="1" customHeight="1" spans="1:4">
      <c r="A1100" s="45" t="s">
        <v>1106</v>
      </c>
      <c r="B1100" s="45">
        <v>280</v>
      </c>
      <c r="C1100" s="45" t="s">
        <v>725</v>
      </c>
      <c r="D1100" s="45" t="s">
        <v>6</v>
      </c>
    </row>
    <row r="1101" s="1" customFormat="1" customHeight="1" spans="1:4">
      <c r="A1101" s="45" t="s">
        <v>1107</v>
      </c>
      <c r="B1101" s="54">
        <v>260</v>
      </c>
      <c r="C1101" s="45" t="s">
        <v>725</v>
      </c>
      <c r="D1101" s="45" t="s">
        <v>6</v>
      </c>
    </row>
    <row r="1102" s="1" customFormat="1" customHeight="1" spans="1:4">
      <c r="A1102" s="45" t="s">
        <v>1108</v>
      </c>
      <c r="B1102" s="54">
        <v>260</v>
      </c>
      <c r="C1102" s="45" t="s">
        <v>725</v>
      </c>
      <c r="D1102" s="45" t="s">
        <v>6</v>
      </c>
    </row>
    <row r="1103" s="1" customFormat="1" customHeight="1" spans="1:4">
      <c r="A1103" s="45" t="s">
        <v>1109</v>
      </c>
      <c r="B1103" s="54">
        <v>260</v>
      </c>
      <c r="C1103" s="45" t="s">
        <v>725</v>
      </c>
      <c r="D1103" s="45" t="s">
        <v>37</v>
      </c>
    </row>
    <row r="1104" s="1" customFormat="1" customHeight="1" spans="1:4">
      <c r="A1104" s="45" t="s">
        <v>1110</v>
      </c>
      <c r="B1104" s="54">
        <v>260</v>
      </c>
      <c r="C1104" s="45" t="s">
        <v>725</v>
      </c>
      <c r="D1104" s="45" t="s">
        <v>37</v>
      </c>
    </row>
    <row r="1105" s="1" customFormat="1" customHeight="1" spans="1:4">
      <c r="A1105" s="45" t="s">
        <v>1111</v>
      </c>
      <c r="B1105" s="45">
        <v>280</v>
      </c>
      <c r="C1105" s="45" t="s">
        <v>725</v>
      </c>
      <c r="D1105" s="45" t="s">
        <v>6</v>
      </c>
    </row>
    <row r="1106" s="1" customFormat="1" customHeight="1" spans="1:4">
      <c r="A1106" s="45" t="s">
        <v>1112</v>
      </c>
      <c r="B1106" s="54">
        <v>230</v>
      </c>
      <c r="C1106" s="45" t="s">
        <v>725</v>
      </c>
      <c r="D1106" s="45" t="s">
        <v>6</v>
      </c>
    </row>
    <row r="1107" s="1" customFormat="1" customHeight="1" spans="1:4">
      <c r="A1107" s="45" t="s">
        <v>1113</v>
      </c>
      <c r="B1107" s="54">
        <v>230</v>
      </c>
      <c r="C1107" s="45" t="s">
        <v>725</v>
      </c>
      <c r="D1107" s="45" t="s">
        <v>37</v>
      </c>
    </row>
    <row r="1108" s="1" customFormat="1" customHeight="1" spans="1:4">
      <c r="A1108" s="45" t="s">
        <v>1114</v>
      </c>
      <c r="B1108" s="54">
        <v>230</v>
      </c>
      <c r="C1108" s="45" t="s">
        <v>725</v>
      </c>
      <c r="D1108" s="45" t="s">
        <v>6</v>
      </c>
    </row>
    <row r="1109" s="1" customFormat="1" customHeight="1" spans="1:4">
      <c r="A1109" s="45" t="s">
        <v>1115</v>
      </c>
      <c r="B1109" s="54">
        <v>230</v>
      </c>
      <c r="C1109" s="45" t="s">
        <v>725</v>
      </c>
      <c r="D1109" s="45" t="s">
        <v>37</v>
      </c>
    </row>
    <row r="1110" s="1" customFormat="1" customHeight="1" spans="1:4">
      <c r="A1110" s="45" t="s">
        <v>1116</v>
      </c>
      <c r="B1110" s="54">
        <v>230</v>
      </c>
      <c r="C1110" s="45" t="s">
        <v>725</v>
      </c>
      <c r="D1110" s="45" t="s">
        <v>6</v>
      </c>
    </row>
    <row r="1111" s="1" customFormat="1" customHeight="1" spans="1:4">
      <c r="A1111" s="45" t="s">
        <v>1117</v>
      </c>
      <c r="B1111" s="54">
        <v>230</v>
      </c>
      <c r="C1111" s="45" t="s">
        <v>725</v>
      </c>
      <c r="D1111" s="45" t="s">
        <v>6</v>
      </c>
    </row>
    <row r="1112" s="1" customFormat="1" customHeight="1" spans="1:4">
      <c r="A1112" s="45" t="s">
        <v>1118</v>
      </c>
      <c r="B1112" s="54">
        <v>280</v>
      </c>
      <c r="C1112" s="45" t="s">
        <v>725</v>
      </c>
      <c r="D1112" s="45" t="s">
        <v>6</v>
      </c>
    </row>
    <row r="1113" s="1" customFormat="1" customHeight="1" spans="1:4">
      <c r="A1113" s="45" t="s">
        <v>1119</v>
      </c>
      <c r="B1113" s="54">
        <v>260</v>
      </c>
      <c r="C1113" s="45" t="s">
        <v>725</v>
      </c>
      <c r="D1113" s="45" t="s">
        <v>6</v>
      </c>
    </row>
    <row r="1114" s="1" customFormat="1" customHeight="1" spans="1:4">
      <c r="A1114" s="45" t="s">
        <v>1120</v>
      </c>
      <c r="B1114" s="54">
        <v>260</v>
      </c>
      <c r="C1114" s="45" t="s">
        <v>725</v>
      </c>
      <c r="D1114" s="45" t="s">
        <v>6</v>
      </c>
    </row>
    <row r="1115" s="1" customFormat="1" customHeight="1" spans="1:4">
      <c r="A1115" s="45" t="s">
        <v>1121</v>
      </c>
      <c r="B1115" s="54">
        <v>260</v>
      </c>
      <c r="C1115" s="45" t="s">
        <v>725</v>
      </c>
      <c r="D1115" s="45" t="s">
        <v>6</v>
      </c>
    </row>
    <row r="1116" s="1" customFormat="1" customHeight="1" spans="1:4">
      <c r="A1116" s="45" t="s">
        <v>1122</v>
      </c>
      <c r="B1116" s="54">
        <v>260</v>
      </c>
      <c r="C1116" s="45" t="s">
        <v>725</v>
      </c>
      <c r="D1116" s="45" t="s">
        <v>6</v>
      </c>
    </row>
    <row r="1117" s="1" customFormat="1" customHeight="1" spans="1:4">
      <c r="A1117" s="45" t="s">
        <v>1123</v>
      </c>
      <c r="B1117" s="54">
        <v>260</v>
      </c>
      <c r="C1117" s="45" t="s">
        <v>725</v>
      </c>
      <c r="D1117" s="45" t="s">
        <v>37</v>
      </c>
    </row>
    <row r="1118" s="1" customFormat="1" customHeight="1" spans="1:4">
      <c r="A1118" s="45" t="s">
        <v>1124</v>
      </c>
      <c r="B1118" s="45">
        <v>230</v>
      </c>
      <c r="C1118" s="45" t="s">
        <v>725</v>
      </c>
      <c r="D1118" s="45" t="s">
        <v>37</v>
      </c>
    </row>
    <row r="1119" s="1" customFormat="1" customHeight="1" spans="1:4">
      <c r="A1119" s="45" t="s">
        <v>1125</v>
      </c>
      <c r="B1119" s="45">
        <v>230</v>
      </c>
      <c r="C1119" s="45" t="s">
        <v>725</v>
      </c>
      <c r="D1119" s="45" t="s">
        <v>6</v>
      </c>
    </row>
    <row r="1120" s="1" customFormat="1" customHeight="1" spans="1:4">
      <c r="A1120" s="45" t="s">
        <v>1126</v>
      </c>
      <c r="B1120" s="45">
        <v>230</v>
      </c>
      <c r="C1120" s="45" t="s">
        <v>725</v>
      </c>
      <c r="D1120" s="45" t="s">
        <v>37</v>
      </c>
    </row>
    <row r="1121" s="1" customFormat="1" customHeight="1" spans="1:4">
      <c r="A1121" s="45" t="s">
        <v>1127</v>
      </c>
      <c r="B1121" s="45">
        <v>230</v>
      </c>
      <c r="C1121" s="45" t="s">
        <v>725</v>
      </c>
      <c r="D1121" s="45" t="s">
        <v>6</v>
      </c>
    </row>
    <row r="1122" s="1" customFormat="1" customHeight="1" spans="1:4">
      <c r="A1122" s="45" t="s">
        <v>1128</v>
      </c>
      <c r="B1122" s="45">
        <v>230</v>
      </c>
      <c r="C1122" s="45" t="s">
        <v>725</v>
      </c>
      <c r="D1122" s="45" t="s">
        <v>6</v>
      </c>
    </row>
    <row r="1123" s="1" customFormat="1" customHeight="1" spans="1:4">
      <c r="A1123" s="45" t="s">
        <v>1129</v>
      </c>
      <c r="B1123" s="54">
        <v>260</v>
      </c>
      <c r="C1123" s="45" t="s">
        <v>725</v>
      </c>
      <c r="D1123" s="45" t="s">
        <v>37</v>
      </c>
    </row>
    <row r="1124" s="1" customFormat="1" customHeight="1" spans="1:4">
      <c r="A1124" s="45" t="s">
        <v>1130</v>
      </c>
      <c r="B1124" s="54">
        <v>260</v>
      </c>
      <c r="C1124" s="45" t="s">
        <v>725</v>
      </c>
      <c r="D1124" s="45" t="s">
        <v>37</v>
      </c>
    </row>
    <row r="1125" s="1" customFormat="1" customHeight="1" spans="1:4">
      <c r="A1125" s="45" t="s">
        <v>1131</v>
      </c>
      <c r="B1125" s="54">
        <v>260</v>
      </c>
      <c r="C1125" s="45" t="s">
        <v>725</v>
      </c>
      <c r="D1125" s="45" t="s">
        <v>6</v>
      </c>
    </row>
    <row r="1126" s="1" customFormat="1" customHeight="1" spans="1:4">
      <c r="A1126" s="45" t="s">
        <v>1132</v>
      </c>
      <c r="B1126" s="54">
        <v>260</v>
      </c>
      <c r="C1126" s="45" t="s">
        <v>725</v>
      </c>
      <c r="D1126" s="45" t="s">
        <v>6</v>
      </c>
    </row>
    <row r="1127" s="1" customFormat="1" customHeight="1" spans="1:4">
      <c r="A1127" s="45" t="s">
        <v>1133</v>
      </c>
      <c r="B1127" s="54">
        <v>260</v>
      </c>
      <c r="C1127" s="45" t="s">
        <v>725</v>
      </c>
      <c r="D1127" s="45" t="s">
        <v>6</v>
      </c>
    </row>
    <row r="1128" s="1" customFormat="1" customHeight="1" spans="1:4">
      <c r="A1128" s="45" t="s">
        <v>1134</v>
      </c>
      <c r="B1128" s="54">
        <v>260</v>
      </c>
      <c r="C1128" s="45" t="s">
        <v>725</v>
      </c>
      <c r="D1128" s="45" t="s">
        <v>37</v>
      </c>
    </row>
    <row r="1129" s="1" customFormat="1" customHeight="1" spans="1:4">
      <c r="A1129" s="45" t="s">
        <v>1135</v>
      </c>
      <c r="B1129" s="54">
        <v>260</v>
      </c>
      <c r="C1129" s="45" t="s">
        <v>725</v>
      </c>
      <c r="D1129" s="45" t="s">
        <v>37</v>
      </c>
    </row>
    <row r="1130" s="1" customFormat="1" customHeight="1" spans="1:4">
      <c r="A1130" s="45" t="s">
        <v>1136</v>
      </c>
      <c r="B1130" s="54">
        <v>260</v>
      </c>
      <c r="C1130" s="45" t="s">
        <v>725</v>
      </c>
      <c r="D1130" s="45" t="s">
        <v>6</v>
      </c>
    </row>
    <row r="1131" s="1" customFormat="1" customHeight="1" spans="1:4">
      <c r="A1131" s="45" t="s">
        <v>1137</v>
      </c>
      <c r="B1131" s="54">
        <v>260</v>
      </c>
      <c r="C1131" s="45" t="s">
        <v>725</v>
      </c>
      <c r="D1131" s="45" t="s">
        <v>6</v>
      </c>
    </row>
    <row r="1132" s="1" customFormat="1" customHeight="1" spans="1:4">
      <c r="A1132" s="45" t="s">
        <v>1138</v>
      </c>
      <c r="B1132" s="54">
        <v>260</v>
      </c>
      <c r="C1132" s="45" t="s">
        <v>725</v>
      </c>
      <c r="D1132" s="45" t="s">
        <v>6</v>
      </c>
    </row>
    <row r="1133" s="1" customFormat="1" customHeight="1" spans="1:4">
      <c r="A1133" s="45" t="s">
        <v>1139</v>
      </c>
      <c r="B1133" s="45">
        <v>230</v>
      </c>
      <c r="C1133" s="45" t="s">
        <v>725</v>
      </c>
      <c r="D1133" s="45" t="s">
        <v>37</v>
      </c>
    </row>
    <row r="1134" s="1" customFormat="1" customHeight="1" spans="1:4">
      <c r="A1134" s="45" t="s">
        <v>1140</v>
      </c>
      <c r="B1134" s="45">
        <v>230</v>
      </c>
      <c r="C1134" s="45" t="s">
        <v>725</v>
      </c>
      <c r="D1134" s="45" t="s">
        <v>37</v>
      </c>
    </row>
    <row r="1135" s="1" customFormat="1" customHeight="1" spans="1:4">
      <c r="A1135" s="45" t="s">
        <v>1141</v>
      </c>
      <c r="B1135" s="45">
        <v>230</v>
      </c>
      <c r="C1135" s="45" t="s">
        <v>725</v>
      </c>
      <c r="D1135" s="45" t="s">
        <v>37</v>
      </c>
    </row>
    <row r="1136" s="1" customFormat="1" customHeight="1" spans="1:4">
      <c r="A1136" s="45" t="s">
        <v>1142</v>
      </c>
      <c r="B1136" s="45">
        <v>230</v>
      </c>
      <c r="C1136" s="45" t="s">
        <v>725</v>
      </c>
      <c r="D1136" s="45" t="s">
        <v>6</v>
      </c>
    </row>
    <row r="1137" s="1" customFormat="1" customHeight="1" spans="1:4">
      <c r="A1137" s="45" t="s">
        <v>1143</v>
      </c>
      <c r="B1137" s="54">
        <v>260</v>
      </c>
      <c r="C1137" s="45" t="s">
        <v>725</v>
      </c>
      <c r="D1137" s="45" t="s">
        <v>6</v>
      </c>
    </row>
    <row r="1138" s="1" customFormat="1" customHeight="1" spans="1:4">
      <c r="A1138" s="45" t="s">
        <v>1144</v>
      </c>
      <c r="B1138" s="54">
        <v>260</v>
      </c>
      <c r="C1138" s="45" t="s">
        <v>725</v>
      </c>
      <c r="D1138" s="45" t="s">
        <v>6</v>
      </c>
    </row>
    <row r="1139" s="1" customFormat="1" customHeight="1" spans="1:4">
      <c r="A1139" s="45" t="s">
        <v>1145</v>
      </c>
      <c r="B1139" s="45">
        <v>280</v>
      </c>
      <c r="C1139" s="45" t="s">
        <v>725</v>
      </c>
      <c r="D1139" s="45" t="s">
        <v>6</v>
      </c>
    </row>
    <row r="1140" s="1" customFormat="1" customHeight="1" spans="1:4">
      <c r="A1140" s="82" t="s">
        <v>1146</v>
      </c>
      <c r="B1140" s="54">
        <v>230</v>
      </c>
      <c r="C1140" s="45" t="s">
        <v>725</v>
      </c>
      <c r="D1140" s="45" t="s">
        <v>37</v>
      </c>
    </row>
    <row r="1141" s="1" customFormat="1" customHeight="1" spans="1:4">
      <c r="A1141" s="82" t="s">
        <v>1147</v>
      </c>
      <c r="B1141" s="54">
        <v>230</v>
      </c>
      <c r="C1141" s="45" t="s">
        <v>725</v>
      </c>
      <c r="D1141" s="45" t="s">
        <v>6</v>
      </c>
    </row>
    <row r="1142" s="1" customFormat="1" customHeight="1" spans="1:4">
      <c r="A1142" s="82" t="s">
        <v>1148</v>
      </c>
      <c r="B1142" s="54">
        <v>230</v>
      </c>
      <c r="C1142" s="45" t="s">
        <v>725</v>
      </c>
      <c r="D1142" s="45" t="s">
        <v>6</v>
      </c>
    </row>
    <row r="1143" s="1" customFormat="1" customHeight="1" spans="1:4">
      <c r="A1143" s="45" t="s">
        <v>1149</v>
      </c>
      <c r="B1143" s="54">
        <v>230</v>
      </c>
      <c r="C1143" s="45" t="s">
        <v>725</v>
      </c>
      <c r="D1143" s="45" t="s">
        <v>6</v>
      </c>
    </row>
    <row r="1144" s="1" customFormat="1" customHeight="1" spans="1:4">
      <c r="A1144" s="82" t="s">
        <v>1150</v>
      </c>
      <c r="B1144" s="54">
        <v>230</v>
      </c>
      <c r="C1144" s="45" t="s">
        <v>725</v>
      </c>
      <c r="D1144" s="45" t="s">
        <v>6</v>
      </c>
    </row>
    <row r="1145" s="1" customFormat="1" customHeight="1" spans="1:4">
      <c r="A1145" s="82" t="s">
        <v>1151</v>
      </c>
      <c r="B1145" s="54">
        <v>230</v>
      </c>
      <c r="C1145" s="45" t="s">
        <v>725</v>
      </c>
      <c r="D1145" s="45" t="s">
        <v>6</v>
      </c>
    </row>
    <row r="1146" s="1" customFormat="1" customHeight="1" spans="1:4">
      <c r="A1146" s="45" t="s">
        <v>1152</v>
      </c>
      <c r="B1146" s="54">
        <v>230</v>
      </c>
      <c r="C1146" s="45" t="s">
        <v>725</v>
      </c>
      <c r="D1146" s="45" t="s">
        <v>6</v>
      </c>
    </row>
    <row r="1147" s="1" customFormat="1" customHeight="1" spans="1:4">
      <c r="A1147" s="45" t="s">
        <v>1153</v>
      </c>
      <c r="B1147" s="54">
        <v>230</v>
      </c>
      <c r="C1147" s="45" t="s">
        <v>725</v>
      </c>
      <c r="D1147" s="45" t="s">
        <v>6</v>
      </c>
    </row>
    <row r="1148" s="1" customFormat="1" customHeight="1" spans="1:4">
      <c r="A1148" s="45" t="s">
        <v>1154</v>
      </c>
      <c r="B1148" s="54">
        <v>260</v>
      </c>
      <c r="C1148" s="45" t="s">
        <v>725</v>
      </c>
      <c r="D1148" s="45" t="s">
        <v>37</v>
      </c>
    </row>
    <row r="1149" s="1" customFormat="1" customHeight="1" spans="1:4">
      <c r="A1149" s="45" t="s">
        <v>1155</v>
      </c>
      <c r="B1149" s="54">
        <v>260</v>
      </c>
      <c r="C1149" s="45" t="s">
        <v>725</v>
      </c>
      <c r="D1149" s="45" t="s">
        <v>6</v>
      </c>
    </row>
    <row r="1150" s="1" customFormat="1" customHeight="1" spans="1:4">
      <c r="A1150" s="45" t="s">
        <v>1156</v>
      </c>
      <c r="B1150" s="54">
        <v>260</v>
      </c>
      <c r="C1150" s="45" t="s">
        <v>725</v>
      </c>
      <c r="D1150" s="45" t="s">
        <v>37</v>
      </c>
    </row>
    <row r="1151" s="1" customFormat="1" customHeight="1" spans="1:4">
      <c r="A1151" s="45" t="s">
        <v>1157</v>
      </c>
      <c r="B1151" s="54">
        <v>260</v>
      </c>
      <c r="C1151" s="45" t="s">
        <v>725</v>
      </c>
      <c r="D1151" s="45" t="s">
        <v>37</v>
      </c>
    </row>
    <row r="1152" s="1" customFormat="1" customHeight="1" spans="1:4">
      <c r="A1152" s="45" t="s">
        <v>1158</v>
      </c>
      <c r="B1152" s="54">
        <v>260</v>
      </c>
      <c r="C1152" s="45" t="s">
        <v>725</v>
      </c>
      <c r="D1152" s="45" t="s">
        <v>6</v>
      </c>
    </row>
    <row r="1153" s="1" customFormat="1" customHeight="1" spans="1:4">
      <c r="A1153" s="45" t="s">
        <v>1159</v>
      </c>
      <c r="B1153" s="54">
        <v>260</v>
      </c>
      <c r="C1153" s="45" t="s">
        <v>725</v>
      </c>
      <c r="D1153" s="45" t="s">
        <v>6</v>
      </c>
    </row>
    <row r="1154" s="1" customFormat="1" customHeight="1" spans="1:4">
      <c r="A1154" s="82" t="s">
        <v>1160</v>
      </c>
      <c r="B1154" s="54">
        <v>260</v>
      </c>
      <c r="C1154" s="45" t="s">
        <v>725</v>
      </c>
      <c r="D1154" s="45" t="s">
        <v>37</v>
      </c>
    </row>
    <row r="1155" s="1" customFormat="1" customHeight="1" spans="1:4">
      <c r="A1155" s="45" t="s">
        <v>1161</v>
      </c>
      <c r="B1155" s="54">
        <v>260</v>
      </c>
      <c r="C1155" s="45" t="s">
        <v>725</v>
      </c>
      <c r="D1155" s="45" t="s">
        <v>37</v>
      </c>
    </row>
    <row r="1156" s="1" customFormat="1" customHeight="1" spans="1:4">
      <c r="A1156" s="45" t="s">
        <v>1162</v>
      </c>
      <c r="B1156" s="54">
        <v>260</v>
      </c>
      <c r="C1156" s="45" t="s">
        <v>725</v>
      </c>
      <c r="D1156" s="45" t="s">
        <v>6</v>
      </c>
    </row>
    <row r="1157" s="1" customFormat="1" customHeight="1" spans="1:4">
      <c r="A1157" s="82" t="s">
        <v>1163</v>
      </c>
      <c r="B1157" s="54">
        <v>260</v>
      </c>
      <c r="C1157" s="45" t="s">
        <v>725</v>
      </c>
      <c r="D1157" s="45" t="s">
        <v>6</v>
      </c>
    </row>
    <row r="1158" s="1" customFormat="1" customHeight="1" spans="1:4">
      <c r="A1158" s="45" t="s">
        <v>1164</v>
      </c>
      <c r="B1158" s="54">
        <v>260</v>
      </c>
      <c r="C1158" s="45" t="s">
        <v>725</v>
      </c>
      <c r="D1158" s="45" t="s">
        <v>6</v>
      </c>
    </row>
    <row r="1159" s="1" customFormat="1" customHeight="1" spans="1:4">
      <c r="A1159" s="45" t="s">
        <v>1165</v>
      </c>
      <c r="B1159" s="45">
        <v>280</v>
      </c>
      <c r="C1159" s="45" t="s">
        <v>725</v>
      </c>
      <c r="D1159" s="45" t="s">
        <v>6</v>
      </c>
    </row>
    <row r="1160" s="1" customFormat="1" customHeight="1" spans="1:4">
      <c r="A1160" s="45" t="s">
        <v>1166</v>
      </c>
      <c r="B1160" s="45">
        <v>280</v>
      </c>
      <c r="C1160" s="45" t="s">
        <v>725</v>
      </c>
      <c r="D1160" s="45" t="s">
        <v>37</v>
      </c>
    </row>
    <row r="1161" s="1" customFormat="1" customHeight="1" spans="1:4">
      <c r="A1161" s="45" t="s">
        <v>1167</v>
      </c>
      <c r="B1161" s="54">
        <v>230</v>
      </c>
      <c r="C1161" s="45" t="s">
        <v>725</v>
      </c>
      <c r="D1161" s="45" t="s">
        <v>6</v>
      </c>
    </row>
    <row r="1162" s="1" customFormat="1" customHeight="1" spans="1:4">
      <c r="A1162" s="82" t="s">
        <v>1168</v>
      </c>
      <c r="B1162" s="54">
        <v>230</v>
      </c>
      <c r="C1162" s="45" t="s">
        <v>725</v>
      </c>
      <c r="D1162" s="45" t="s">
        <v>6</v>
      </c>
    </row>
    <row r="1163" s="1" customFormat="1" customHeight="1" spans="1:4">
      <c r="A1163" s="82" t="s">
        <v>1169</v>
      </c>
      <c r="B1163" s="54">
        <v>230</v>
      </c>
      <c r="C1163" s="45" t="s">
        <v>725</v>
      </c>
      <c r="D1163" s="45" t="s">
        <v>6</v>
      </c>
    </row>
    <row r="1164" s="1" customFormat="1" customHeight="1" spans="1:4">
      <c r="A1164" s="82" t="s">
        <v>1170</v>
      </c>
      <c r="B1164" s="54">
        <v>230</v>
      </c>
      <c r="C1164" s="45" t="s">
        <v>725</v>
      </c>
      <c r="D1164" s="45" t="s">
        <v>37</v>
      </c>
    </row>
    <row r="1165" s="1" customFormat="1" customHeight="1" spans="1:4">
      <c r="A1165" s="45" t="s">
        <v>1171</v>
      </c>
      <c r="B1165" s="54">
        <v>260</v>
      </c>
      <c r="C1165" s="45" t="s">
        <v>725</v>
      </c>
      <c r="D1165" s="45" t="s">
        <v>37</v>
      </c>
    </row>
    <row r="1166" s="1" customFormat="1" customHeight="1" spans="1:4">
      <c r="A1166" s="45" t="s">
        <v>1172</v>
      </c>
      <c r="B1166" s="54">
        <v>260</v>
      </c>
      <c r="C1166" s="45" t="s">
        <v>725</v>
      </c>
      <c r="D1166" s="45" t="s">
        <v>37</v>
      </c>
    </row>
    <row r="1167" s="1" customFormat="1" customHeight="1" spans="1:4">
      <c r="A1167" s="45" t="s">
        <v>1173</v>
      </c>
      <c r="B1167" s="54">
        <v>260</v>
      </c>
      <c r="C1167" s="45" t="s">
        <v>725</v>
      </c>
      <c r="D1167" s="45" t="s">
        <v>37</v>
      </c>
    </row>
    <row r="1168" s="1" customFormat="1" customHeight="1" spans="1:4">
      <c r="A1168" s="83" t="s">
        <v>1174</v>
      </c>
      <c r="B1168" s="54">
        <v>260</v>
      </c>
      <c r="C1168" s="45" t="s">
        <v>725</v>
      </c>
      <c r="D1168" s="45" t="s">
        <v>6</v>
      </c>
    </row>
    <row r="1169" s="1" customFormat="1" customHeight="1" spans="1:4">
      <c r="A1169" s="45" t="s">
        <v>1175</v>
      </c>
      <c r="B1169" s="54">
        <v>230</v>
      </c>
      <c r="C1169" s="45" t="s">
        <v>725</v>
      </c>
      <c r="D1169" s="45" t="s">
        <v>6</v>
      </c>
    </row>
    <row r="1170" s="1" customFormat="1" customHeight="1" spans="1:4">
      <c r="A1170" s="45" t="s">
        <v>1176</v>
      </c>
      <c r="B1170" s="64">
        <v>230</v>
      </c>
      <c r="C1170" s="45" t="s">
        <v>725</v>
      </c>
      <c r="D1170" s="45" t="s">
        <v>6</v>
      </c>
    </row>
    <row r="1171" s="1" customFormat="1" customHeight="1" spans="1:4">
      <c r="A1171" s="45" t="s">
        <v>1177</v>
      </c>
      <c r="B1171" s="64">
        <v>230</v>
      </c>
      <c r="C1171" s="45" t="s">
        <v>725</v>
      </c>
      <c r="D1171" s="45" t="s">
        <v>6</v>
      </c>
    </row>
    <row r="1172" s="1" customFormat="1" customHeight="1" spans="1:4">
      <c r="A1172" s="45" t="s">
        <v>1178</v>
      </c>
      <c r="B1172" s="64">
        <v>230</v>
      </c>
      <c r="C1172" s="45" t="s">
        <v>725</v>
      </c>
      <c r="D1172" s="45" t="s">
        <v>37</v>
      </c>
    </row>
    <row r="1173" s="1" customFormat="1" customHeight="1" spans="1:4">
      <c r="A1173" s="45" t="s">
        <v>1179</v>
      </c>
      <c r="B1173" s="54">
        <v>230</v>
      </c>
      <c r="C1173" s="45" t="s">
        <v>725</v>
      </c>
      <c r="D1173" s="45" t="s">
        <v>6</v>
      </c>
    </row>
    <row r="1174" s="1" customFormat="1" customHeight="1" spans="1:4">
      <c r="A1174" s="45" t="s">
        <v>1180</v>
      </c>
      <c r="B1174" s="54">
        <v>260</v>
      </c>
      <c r="C1174" s="45" t="s">
        <v>725</v>
      </c>
      <c r="D1174" s="45" t="s">
        <v>37</v>
      </c>
    </row>
    <row r="1175" s="1" customFormat="1" customHeight="1" spans="1:4">
      <c r="A1175" s="45" t="s">
        <v>1181</v>
      </c>
      <c r="B1175" s="54">
        <v>260</v>
      </c>
      <c r="C1175" s="45" t="s">
        <v>725</v>
      </c>
      <c r="D1175" s="45" t="s">
        <v>6</v>
      </c>
    </row>
    <row r="1176" s="1" customFormat="1" customHeight="1" spans="1:4">
      <c r="A1176" s="45" t="s">
        <v>1182</v>
      </c>
      <c r="B1176" s="54">
        <v>260</v>
      </c>
      <c r="C1176" s="45" t="s">
        <v>725</v>
      </c>
      <c r="D1176" s="45" t="s">
        <v>6</v>
      </c>
    </row>
    <row r="1177" s="1" customFormat="1" customHeight="1" spans="1:4">
      <c r="A1177" s="45" t="s">
        <v>1183</v>
      </c>
      <c r="B1177" s="54">
        <v>260</v>
      </c>
      <c r="C1177" s="45" t="s">
        <v>725</v>
      </c>
      <c r="D1177" s="45" t="s">
        <v>37</v>
      </c>
    </row>
    <row r="1178" s="1" customFormat="1" customHeight="1" spans="1:4">
      <c r="A1178" s="45" t="s">
        <v>1184</v>
      </c>
      <c r="B1178" s="54">
        <v>230</v>
      </c>
      <c r="C1178" s="45" t="s">
        <v>725</v>
      </c>
      <c r="D1178" s="45" t="s">
        <v>37</v>
      </c>
    </row>
    <row r="1179" s="1" customFormat="1" customHeight="1" spans="1:4">
      <c r="A1179" s="45" t="s">
        <v>1185</v>
      </c>
      <c r="B1179" s="54">
        <v>230</v>
      </c>
      <c r="C1179" s="45" t="s">
        <v>725</v>
      </c>
      <c r="D1179" s="45" t="s">
        <v>37</v>
      </c>
    </row>
    <row r="1180" s="1" customFormat="1" customHeight="1" spans="1:4">
      <c r="A1180" s="45" t="s">
        <v>1186</v>
      </c>
      <c r="B1180" s="54">
        <v>230</v>
      </c>
      <c r="C1180" s="45" t="s">
        <v>725</v>
      </c>
      <c r="D1180" s="45" t="s">
        <v>6</v>
      </c>
    </row>
    <row r="1181" s="1" customFormat="1" customHeight="1" spans="1:4">
      <c r="A1181" s="45" t="s">
        <v>1187</v>
      </c>
      <c r="B1181" s="54">
        <v>260</v>
      </c>
      <c r="C1181" s="45" t="s">
        <v>725</v>
      </c>
      <c r="D1181" s="45" t="s">
        <v>6</v>
      </c>
    </row>
    <row r="1182" s="1" customFormat="1" customHeight="1" spans="1:4">
      <c r="A1182" s="45" t="s">
        <v>1188</v>
      </c>
      <c r="B1182" s="54">
        <v>260</v>
      </c>
      <c r="C1182" s="45" t="s">
        <v>725</v>
      </c>
      <c r="D1182" s="45" t="s">
        <v>6</v>
      </c>
    </row>
    <row r="1183" s="1" customFormat="1" customHeight="1" spans="1:4">
      <c r="A1183" s="45" t="s">
        <v>1189</v>
      </c>
      <c r="B1183" s="54">
        <v>260</v>
      </c>
      <c r="C1183" s="45" t="s">
        <v>725</v>
      </c>
      <c r="D1183" s="45" t="s">
        <v>6</v>
      </c>
    </row>
    <row r="1184" s="1" customFormat="1" customHeight="1" spans="1:4">
      <c r="A1184" s="45" t="s">
        <v>1190</v>
      </c>
      <c r="B1184" s="54">
        <v>260</v>
      </c>
      <c r="C1184" s="45" t="s">
        <v>725</v>
      </c>
      <c r="D1184" s="45" t="s">
        <v>6</v>
      </c>
    </row>
    <row r="1185" s="1" customFormat="1" customHeight="1" spans="1:4">
      <c r="A1185" s="45" t="s">
        <v>1191</v>
      </c>
      <c r="B1185" s="54">
        <v>260</v>
      </c>
      <c r="C1185" s="45" t="s">
        <v>725</v>
      </c>
      <c r="D1185" s="45" t="s">
        <v>6</v>
      </c>
    </row>
    <row r="1186" s="1" customFormat="1" customHeight="1" spans="1:4">
      <c r="A1186" s="45" t="s">
        <v>1192</v>
      </c>
      <c r="B1186" s="54">
        <v>260</v>
      </c>
      <c r="C1186" s="45" t="s">
        <v>725</v>
      </c>
      <c r="D1186" s="45" t="s">
        <v>6</v>
      </c>
    </row>
    <row r="1187" s="1" customFormat="1" customHeight="1" spans="1:4">
      <c r="A1187" s="45" t="s">
        <v>1193</v>
      </c>
      <c r="B1187" s="54">
        <v>260</v>
      </c>
      <c r="C1187" s="45" t="s">
        <v>725</v>
      </c>
      <c r="D1187" s="45" t="s">
        <v>37</v>
      </c>
    </row>
    <row r="1188" s="1" customFormat="1" customHeight="1" spans="1:4">
      <c r="A1188" s="45" t="s">
        <v>1194</v>
      </c>
      <c r="B1188" s="54">
        <v>260</v>
      </c>
      <c r="C1188" s="45" t="s">
        <v>725</v>
      </c>
      <c r="D1188" s="45" t="s">
        <v>6</v>
      </c>
    </row>
    <row r="1189" s="1" customFormat="1" customHeight="1" spans="1:4">
      <c r="A1189" s="45" t="s">
        <v>1195</v>
      </c>
      <c r="B1189" s="54">
        <v>260</v>
      </c>
      <c r="C1189" s="45" t="s">
        <v>725</v>
      </c>
      <c r="D1189" s="45" t="s">
        <v>6</v>
      </c>
    </row>
    <row r="1190" s="1" customFormat="1" customHeight="1" spans="1:4">
      <c r="A1190" s="45" t="s">
        <v>1196</v>
      </c>
      <c r="B1190" s="54">
        <v>230</v>
      </c>
      <c r="C1190" s="45" t="s">
        <v>725</v>
      </c>
      <c r="D1190" s="45" t="s">
        <v>6</v>
      </c>
    </row>
    <row r="1191" s="1" customFormat="1" customHeight="1" spans="1:4">
      <c r="A1191" s="45" t="s">
        <v>1197</v>
      </c>
      <c r="B1191" s="54">
        <v>230</v>
      </c>
      <c r="C1191" s="45" t="s">
        <v>725</v>
      </c>
      <c r="D1191" s="45" t="s">
        <v>6</v>
      </c>
    </row>
    <row r="1192" s="1" customFormat="1" customHeight="1" spans="1:4">
      <c r="A1192" s="45" t="s">
        <v>1198</v>
      </c>
      <c r="B1192" s="54">
        <v>230</v>
      </c>
      <c r="C1192" s="45" t="s">
        <v>725</v>
      </c>
      <c r="D1192" s="45" t="s">
        <v>6</v>
      </c>
    </row>
    <row r="1193" s="1" customFormat="1" customHeight="1" spans="1:4">
      <c r="A1193" s="45" t="s">
        <v>1199</v>
      </c>
      <c r="B1193" s="54">
        <v>230</v>
      </c>
      <c r="C1193" s="45" t="s">
        <v>725</v>
      </c>
      <c r="D1193" s="45" t="s">
        <v>6</v>
      </c>
    </row>
    <row r="1194" s="1" customFormat="1" customHeight="1" spans="1:4">
      <c r="A1194" s="45" t="s">
        <v>1200</v>
      </c>
      <c r="B1194" s="54">
        <v>230</v>
      </c>
      <c r="C1194" s="45" t="s">
        <v>725</v>
      </c>
      <c r="D1194" s="45" t="s">
        <v>6</v>
      </c>
    </row>
    <row r="1195" s="1" customFormat="1" customHeight="1" spans="1:4">
      <c r="A1195" s="45" t="s">
        <v>1201</v>
      </c>
      <c r="B1195" s="54">
        <v>230</v>
      </c>
      <c r="C1195" s="45" t="s">
        <v>725</v>
      </c>
      <c r="D1195" s="45" t="s">
        <v>6</v>
      </c>
    </row>
    <row r="1196" s="1" customFormat="1" customHeight="1" spans="1:4">
      <c r="A1196" s="45" t="s">
        <v>1202</v>
      </c>
      <c r="B1196" s="54">
        <v>230</v>
      </c>
      <c r="C1196" s="45" t="s">
        <v>725</v>
      </c>
      <c r="D1196" s="45" t="s">
        <v>6</v>
      </c>
    </row>
    <row r="1197" s="1" customFormat="1" customHeight="1" spans="1:4">
      <c r="A1197" s="45" t="s">
        <v>1203</v>
      </c>
      <c r="B1197" s="54">
        <v>230</v>
      </c>
      <c r="C1197" s="45" t="s">
        <v>725</v>
      </c>
      <c r="D1197" s="45" t="s">
        <v>6</v>
      </c>
    </row>
    <row r="1198" s="1" customFormat="1" customHeight="1" spans="1:4">
      <c r="A1198" s="45" t="s">
        <v>1204</v>
      </c>
      <c r="B1198" s="54">
        <v>230</v>
      </c>
      <c r="C1198" s="45" t="s">
        <v>725</v>
      </c>
      <c r="D1198" s="45" t="s">
        <v>6</v>
      </c>
    </row>
    <row r="1199" s="1" customFormat="1" customHeight="1" spans="1:4">
      <c r="A1199" s="45" t="s">
        <v>1205</v>
      </c>
      <c r="B1199" s="54">
        <v>230</v>
      </c>
      <c r="C1199" s="45" t="s">
        <v>725</v>
      </c>
      <c r="D1199" s="45" t="s">
        <v>6</v>
      </c>
    </row>
    <row r="1200" s="1" customFormat="1" customHeight="1" spans="1:4">
      <c r="A1200" s="45" t="s">
        <v>1206</v>
      </c>
      <c r="B1200" s="54">
        <v>260</v>
      </c>
      <c r="C1200" s="45" t="s">
        <v>725</v>
      </c>
      <c r="D1200" s="45" t="s">
        <v>37</v>
      </c>
    </row>
    <row r="1201" s="1" customFormat="1" customHeight="1" spans="1:4">
      <c r="A1201" s="45" t="s">
        <v>1207</v>
      </c>
      <c r="B1201" s="54">
        <v>260</v>
      </c>
      <c r="C1201" s="45" t="s">
        <v>725</v>
      </c>
      <c r="D1201" s="45" t="s">
        <v>37</v>
      </c>
    </row>
    <row r="1202" s="1" customFormat="1" customHeight="1" spans="1:4">
      <c r="A1202" s="45" t="s">
        <v>1208</v>
      </c>
      <c r="B1202" s="54">
        <v>260</v>
      </c>
      <c r="C1202" s="45" t="s">
        <v>725</v>
      </c>
      <c r="D1202" s="45" t="s">
        <v>6</v>
      </c>
    </row>
    <row r="1203" s="1" customFormat="1" customHeight="1" spans="1:4">
      <c r="A1203" s="45" t="s">
        <v>1209</v>
      </c>
      <c r="B1203" s="54">
        <v>260</v>
      </c>
      <c r="C1203" s="45" t="s">
        <v>725</v>
      </c>
      <c r="D1203" s="45" t="s">
        <v>6</v>
      </c>
    </row>
    <row r="1204" s="1" customFormat="1" customHeight="1" spans="1:4">
      <c r="A1204" s="45" t="s">
        <v>1210</v>
      </c>
      <c r="B1204" s="54">
        <v>260</v>
      </c>
      <c r="C1204" s="45" t="s">
        <v>725</v>
      </c>
      <c r="D1204" s="45" t="s">
        <v>6</v>
      </c>
    </row>
    <row r="1205" s="1" customFormat="1" customHeight="1" spans="1:4">
      <c r="A1205" s="45" t="s">
        <v>1211</v>
      </c>
      <c r="B1205" s="54">
        <v>260</v>
      </c>
      <c r="C1205" s="45" t="s">
        <v>725</v>
      </c>
      <c r="D1205" s="45" t="s">
        <v>6</v>
      </c>
    </row>
    <row r="1206" s="1" customFormat="1" customHeight="1" spans="1:4">
      <c r="A1206" s="45" t="s">
        <v>1212</v>
      </c>
      <c r="B1206" s="54">
        <v>260</v>
      </c>
      <c r="C1206" s="45" t="s">
        <v>725</v>
      </c>
      <c r="D1206" s="45" t="s">
        <v>6</v>
      </c>
    </row>
    <row r="1207" s="1" customFormat="1" customHeight="1" spans="1:4">
      <c r="A1207" s="45" t="s">
        <v>1213</v>
      </c>
      <c r="B1207" s="54">
        <v>230</v>
      </c>
      <c r="C1207" s="45" t="s">
        <v>725</v>
      </c>
      <c r="D1207" s="45" t="s">
        <v>6</v>
      </c>
    </row>
    <row r="1208" s="1" customFormat="1" customHeight="1" spans="1:4">
      <c r="A1208" s="45" t="s">
        <v>1214</v>
      </c>
      <c r="B1208" s="54">
        <v>230</v>
      </c>
      <c r="C1208" s="45" t="s">
        <v>725</v>
      </c>
      <c r="D1208" s="45" t="s">
        <v>6</v>
      </c>
    </row>
    <row r="1209" s="1" customFormat="1" customHeight="1" spans="1:4">
      <c r="A1209" s="45" t="s">
        <v>1215</v>
      </c>
      <c r="B1209" s="54">
        <v>230</v>
      </c>
      <c r="C1209" s="45" t="s">
        <v>725</v>
      </c>
      <c r="D1209" s="45" t="s">
        <v>6</v>
      </c>
    </row>
    <row r="1210" s="1" customFormat="1" customHeight="1" spans="1:4">
      <c r="A1210" s="45" t="s">
        <v>1216</v>
      </c>
      <c r="B1210" s="54">
        <v>260</v>
      </c>
      <c r="C1210" s="45" t="s">
        <v>725</v>
      </c>
      <c r="D1210" s="45" t="s">
        <v>6</v>
      </c>
    </row>
    <row r="1211" s="1" customFormat="1" customHeight="1" spans="1:4">
      <c r="A1211" s="45" t="s">
        <v>1217</v>
      </c>
      <c r="B1211" s="54">
        <v>260</v>
      </c>
      <c r="C1211" s="45" t="s">
        <v>725</v>
      </c>
      <c r="D1211" s="45" t="s">
        <v>6</v>
      </c>
    </row>
    <row r="1212" s="1" customFormat="1" customHeight="1" spans="1:4">
      <c r="A1212" s="45" t="s">
        <v>1218</v>
      </c>
      <c r="B1212" s="54">
        <v>260</v>
      </c>
      <c r="C1212" s="45" t="s">
        <v>725</v>
      </c>
      <c r="D1212" s="45" t="s">
        <v>6</v>
      </c>
    </row>
    <row r="1213" s="1" customFormat="1" customHeight="1" spans="1:4">
      <c r="A1213" s="45" t="s">
        <v>1219</v>
      </c>
      <c r="B1213" s="54">
        <v>260</v>
      </c>
      <c r="C1213" s="45" t="s">
        <v>725</v>
      </c>
      <c r="D1213" s="45" t="s">
        <v>6</v>
      </c>
    </row>
    <row r="1214" s="1" customFormat="1" customHeight="1" spans="1:4">
      <c r="A1214" s="45" t="s">
        <v>1220</v>
      </c>
      <c r="B1214" s="54">
        <v>260</v>
      </c>
      <c r="C1214" s="45" t="s">
        <v>725</v>
      </c>
      <c r="D1214" s="45" t="s">
        <v>6</v>
      </c>
    </row>
    <row r="1215" s="1" customFormat="1" customHeight="1" spans="1:4">
      <c r="A1215" s="45" t="s">
        <v>1221</v>
      </c>
      <c r="B1215" s="54">
        <v>260</v>
      </c>
      <c r="C1215" s="45" t="s">
        <v>725</v>
      </c>
      <c r="D1215" s="45" t="s">
        <v>6</v>
      </c>
    </row>
    <row r="1216" s="1" customFormat="1" customHeight="1" spans="1:4">
      <c r="A1216" s="45" t="s">
        <v>1222</v>
      </c>
      <c r="B1216" s="54">
        <v>260</v>
      </c>
      <c r="C1216" s="45" t="s">
        <v>725</v>
      </c>
      <c r="D1216" s="45" t="s">
        <v>6</v>
      </c>
    </row>
    <row r="1217" s="1" customFormat="1" customHeight="1" spans="1:4">
      <c r="A1217" s="45" t="s">
        <v>1223</v>
      </c>
      <c r="B1217" s="54">
        <v>260</v>
      </c>
      <c r="C1217" s="45" t="s">
        <v>725</v>
      </c>
      <c r="D1217" s="45" t="s">
        <v>6</v>
      </c>
    </row>
    <row r="1218" s="1" customFormat="1" customHeight="1" spans="1:4">
      <c r="A1218" s="45" t="s">
        <v>1224</v>
      </c>
      <c r="B1218" s="54">
        <v>260</v>
      </c>
      <c r="C1218" s="45" t="s">
        <v>725</v>
      </c>
      <c r="D1218" s="45" t="s">
        <v>37</v>
      </c>
    </row>
    <row r="1219" s="1" customFormat="1" customHeight="1" spans="1:4">
      <c r="A1219" s="45" t="s">
        <v>1225</v>
      </c>
      <c r="B1219" s="54">
        <v>260</v>
      </c>
      <c r="C1219" s="45" t="s">
        <v>725</v>
      </c>
      <c r="D1219" s="45" t="s">
        <v>37</v>
      </c>
    </row>
    <row r="1220" s="1" customFormat="1" customHeight="1" spans="1:4">
      <c r="A1220" s="45" t="s">
        <v>1226</v>
      </c>
      <c r="B1220" s="54">
        <v>260</v>
      </c>
      <c r="C1220" s="45" t="s">
        <v>725</v>
      </c>
      <c r="D1220" s="45" t="s">
        <v>37</v>
      </c>
    </row>
    <row r="1221" s="1" customFormat="1" customHeight="1" spans="1:4">
      <c r="A1221" s="45" t="s">
        <v>1227</v>
      </c>
      <c r="B1221" s="54">
        <v>260</v>
      </c>
      <c r="C1221" s="45" t="s">
        <v>725</v>
      </c>
      <c r="D1221" s="45" t="s">
        <v>37</v>
      </c>
    </row>
    <row r="1222" s="1" customFormat="1" customHeight="1" spans="1:4">
      <c r="A1222" s="45" t="s">
        <v>1228</v>
      </c>
      <c r="B1222" s="45">
        <v>280</v>
      </c>
      <c r="C1222" s="45" t="s">
        <v>725</v>
      </c>
      <c r="D1222" s="45" t="s">
        <v>6</v>
      </c>
    </row>
    <row r="1223" s="1" customFormat="1" customHeight="1" spans="1:4">
      <c r="A1223" s="45" t="s">
        <v>1229</v>
      </c>
      <c r="B1223" s="54">
        <v>230</v>
      </c>
      <c r="C1223" s="45" t="s">
        <v>725</v>
      </c>
      <c r="D1223" s="45" t="s">
        <v>6</v>
      </c>
    </row>
    <row r="1224" s="1" customFormat="1" customHeight="1" spans="1:4">
      <c r="A1224" s="84" t="s">
        <v>1230</v>
      </c>
      <c r="B1224" s="54">
        <v>230</v>
      </c>
      <c r="C1224" s="45" t="s">
        <v>725</v>
      </c>
      <c r="D1224" s="45" t="s">
        <v>37</v>
      </c>
    </row>
    <row r="1225" s="1" customFormat="1" customHeight="1" spans="1:4">
      <c r="A1225" s="84" t="s">
        <v>1231</v>
      </c>
      <c r="B1225" s="54">
        <v>230</v>
      </c>
      <c r="C1225" s="45" t="s">
        <v>725</v>
      </c>
      <c r="D1225" s="45" t="s">
        <v>6</v>
      </c>
    </row>
    <row r="1226" s="1" customFormat="1" customHeight="1" spans="1:4">
      <c r="A1226" s="84" t="s">
        <v>1232</v>
      </c>
      <c r="B1226" s="54">
        <v>230</v>
      </c>
      <c r="C1226" s="45" t="s">
        <v>725</v>
      </c>
      <c r="D1226" s="45" t="s">
        <v>37</v>
      </c>
    </row>
    <row r="1227" s="1" customFormat="1" customHeight="1" spans="1:4">
      <c r="A1227" s="45" t="s">
        <v>1233</v>
      </c>
      <c r="B1227" s="54">
        <v>230</v>
      </c>
      <c r="C1227" s="45" t="s">
        <v>725</v>
      </c>
      <c r="D1227" s="45" t="s">
        <v>6</v>
      </c>
    </row>
    <row r="1228" s="1" customFormat="1" customHeight="1" spans="1:4">
      <c r="A1228" s="45" t="s">
        <v>1234</v>
      </c>
      <c r="B1228" s="54">
        <v>230</v>
      </c>
      <c r="C1228" s="45" t="s">
        <v>725</v>
      </c>
      <c r="D1228" s="45" t="s">
        <v>6</v>
      </c>
    </row>
    <row r="1229" s="1" customFormat="1" customHeight="1" spans="1:4">
      <c r="A1229" s="45" t="s">
        <v>1235</v>
      </c>
      <c r="B1229" s="54">
        <v>230</v>
      </c>
      <c r="C1229" s="45" t="s">
        <v>725</v>
      </c>
      <c r="D1229" s="45" t="s">
        <v>6</v>
      </c>
    </row>
    <row r="1230" s="1" customFormat="1" customHeight="1" spans="1:4">
      <c r="A1230" s="45" t="s">
        <v>1236</v>
      </c>
      <c r="B1230" s="54">
        <v>260</v>
      </c>
      <c r="C1230" s="45" t="s">
        <v>725</v>
      </c>
      <c r="D1230" s="45" t="s">
        <v>37</v>
      </c>
    </row>
    <row r="1231" s="1" customFormat="1" customHeight="1" spans="1:4">
      <c r="A1231" s="45" t="s">
        <v>1237</v>
      </c>
      <c r="B1231" s="54">
        <v>230</v>
      </c>
      <c r="C1231" s="45" t="s">
        <v>725</v>
      </c>
      <c r="D1231" s="45" t="s">
        <v>6</v>
      </c>
    </row>
    <row r="1232" s="1" customFormat="1" customHeight="1" spans="1:4">
      <c r="A1232" s="45" t="s">
        <v>1238</v>
      </c>
      <c r="B1232" s="54">
        <v>230</v>
      </c>
      <c r="C1232" s="45" t="s">
        <v>725</v>
      </c>
      <c r="D1232" s="45" t="s">
        <v>6</v>
      </c>
    </row>
    <row r="1233" s="1" customFormat="1" customHeight="1" spans="1:4">
      <c r="A1233" s="45" t="s">
        <v>1239</v>
      </c>
      <c r="B1233" s="54">
        <v>230</v>
      </c>
      <c r="C1233" s="45" t="s">
        <v>725</v>
      </c>
      <c r="D1233" s="45" t="s">
        <v>6</v>
      </c>
    </row>
    <row r="1234" s="1" customFormat="1" customHeight="1" spans="1:4">
      <c r="A1234" s="45" t="s">
        <v>1240</v>
      </c>
      <c r="B1234" s="54">
        <v>230</v>
      </c>
      <c r="C1234" s="45" t="s">
        <v>725</v>
      </c>
      <c r="D1234" s="45" t="s">
        <v>37</v>
      </c>
    </row>
    <row r="1235" s="1" customFormat="1" customHeight="1" spans="1:4">
      <c r="A1235" s="45" t="s">
        <v>1241</v>
      </c>
      <c r="B1235" s="54">
        <v>260</v>
      </c>
      <c r="C1235" s="45" t="s">
        <v>725</v>
      </c>
      <c r="D1235" s="45" t="s">
        <v>6</v>
      </c>
    </row>
    <row r="1236" s="1" customFormat="1" customHeight="1" spans="1:4">
      <c r="A1236" s="45" t="s">
        <v>1242</v>
      </c>
      <c r="B1236" s="54">
        <v>230</v>
      </c>
      <c r="C1236" s="45" t="s">
        <v>725</v>
      </c>
      <c r="D1236" s="45" t="s">
        <v>6</v>
      </c>
    </row>
    <row r="1237" s="1" customFormat="1" customHeight="1" spans="1:4">
      <c r="A1237" s="84" t="s">
        <v>1243</v>
      </c>
      <c r="B1237" s="85">
        <v>230</v>
      </c>
      <c r="C1237" s="45" t="s">
        <v>725</v>
      </c>
      <c r="D1237" s="45" t="s">
        <v>6</v>
      </c>
    </row>
    <row r="1238" s="1" customFormat="1" customHeight="1" spans="1:4">
      <c r="A1238" s="84" t="s">
        <v>1244</v>
      </c>
      <c r="B1238" s="85">
        <v>230</v>
      </c>
      <c r="C1238" s="45" t="s">
        <v>725</v>
      </c>
      <c r="D1238" s="45" t="s">
        <v>6</v>
      </c>
    </row>
    <row r="1239" s="1" customFormat="1" customHeight="1" spans="1:4">
      <c r="A1239" s="45" t="s">
        <v>1245</v>
      </c>
      <c r="B1239" s="54">
        <v>230</v>
      </c>
      <c r="C1239" s="45" t="s">
        <v>725</v>
      </c>
      <c r="D1239" s="45" t="s">
        <v>6</v>
      </c>
    </row>
    <row r="1240" s="1" customFormat="1" customHeight="1" spans="1:4">
      <c r="A1240" s="45" t="s">
        <v>1246</v>
      </c>
      <c r="B1240" s="54">
        <v>230</v>
      </c>
      <c r="C1240" s="45" t="s">
        <v>725</v>
      </c>
      <c r="D1240" s="45" t="s">
        <v>6</v>
      </c>
    </row>
    <row r="1241" s="1" customFormat="1" customHeight="1" spans="1:4">
      <c r="A1241" s="45" t="s">
        <v>1247</v>
      </c>
      <c r="B1241" s="54">
        <v>260</v>
      </c>
      <c r="C1241" s="45" t="s">
        <v>725</v>
      </c>
      <c r="D1241" s="45" t="s">
        <v>37</v>
      </c>
    </row>
    <row r="1242" s="1" customFormat="1" customHeight="1" spans="1:4">
      <c r="A1242" s="84" t="s">
        <v>1248</v>
      </c>
      <c r="B1242" s="85">
        <v>260</v>
      </c>
      <c r="C1242" s="45" t="s">
        <v>725</v>
      </c>
      <c r="D1242" s="45" t="s">
        <v>6</v>
      </c>
    </row>
    <row r="1243" s="1" customFormat="1" customHeight="1" spans="1:4">
      <c r="A1243" s="45" t="s">
        <v>1249</v>
      </c>
      <c r="B1243" s="54">
        <v>260</v>
      </c>
      <c r="C1243" s="45" t="s">
        <v>725</v>
      </c>
      <c r="D1243" s="45" t="s">
        <v>37</v>
      </c>
    </row>
    <row r="1244" s="1" customFormat="1" customHeight="1" spans="1:4">
      <c r="A1244" s="45" t="s">
        <v>1250</v>
      </c>
      <c r="B1244" s="54">
        <v>260</v>
      </c>
      <c r="C1244" s="45" t="s">
        <v>725</v>
      </c>
      <c r="D1244" s="45" t="s">
        <v>6</v>
      </c>
    </row>
    <row r="1245" s="1" customFormat="1" customHeight="1" spans="1:4">
      <c r="A1245" s="45" t="s">
        <v>1251</v>
      </c>
      <c r="B1245" s="54">
        <v>260</v>
      </c>
      <c r="C1245" s="45" t="s">
        <v>725</v>
      </c>
      <c r="D1245" s="45" t="s">
        <v>6</v>
      </c>
    </row>
    <row r="1246" s="1" customFormat="1" customHeight="1" spans="1:4">
      <c r="A1246" s="45" t="s">
        <v>1252</v>
      </c>
      <c r="B1246" s="54">
        <v>260</v>
      </c>
      <c r="C1246" s="45" t="s">
        <v>725</v>
      </c>
      <c r="D1246" s="45" t="s">
        <v>37</v>
      </c>
    </row>
    <row r="1247" s="1" customFormat="1" customHeight="1" spans="1:4">
      <c r="A1247" s="45" t="s">
        <v>1253</v>
      </c>
      <c r="B1247" s="54">
        <v>230</v>
      </c>
      <c r="C1247" s="45" t="s">
        <v>725</v>
      </c>
      <c r="D1247" s="45" t="s">
        <v>6</v>
      </c>
    </row>
    <row r="1248" s="1" customFormat="1" customHeight="1" spans="1:4">
      <c r="A1248" s="45" t="s">
        <v>1254</v>
      </c>
      <c r="B1248" s="54">
        <v>230</v>
      </c>
      <c r="C1248" s="45" t="s">
        <v>725</v>
      </c>
      <c r="D1248" s="45" t="s">
        <v>37</v>
      </c>
    </row>
    <row r="1249" s="1" customFormat="1" customHeight="1" spans="1:4">
      <c r="A1249" s="45" t="s">
        <v>1255</v>
      </c>
      <c r="B1249" s="54">
        <v>230</v>
      </c>
      <c r="C1249" s="45" t="s">
        <v>725</v>
      </c>
      <c r="D1249" s="45" t="s">
        <v>37</v>
      </c>
    </row>
    <row r="1250" s="1" customFormat="1" customHeight="1" spans="1:4">
      <c r="A1250" s="45" t="s">
        <v>1256</v>
      </c>
      <c r="B1250" s="54">
        <v>260</v>
      </c>
      <c r="C1250" s="45" t="s">
        <v>725</v>
      </c>
      <c r="D1250" s="45" t="s">
        <v>37</v>
      </c>
    </row>
    <row r="1251" s="1" customFormat="1" customHeight="1" spans="1:4">
      <c r="A1251" s="45" t="s">
        <v>1257</v>
      </c>
      <c r="B1251" s="54">
        <v>230</v>
      </c>
      <c r="C1251" s="45" t="s">
        <v>725</v>
      </c>
      <c r="D1251" s="45" t="s">
        <v>37</v>
      </c>
    </row>
    <row r="1252" s="1" customFormat="1" customHeight="1" spans="1:4">
      <c r="A1252" s="84" t="s">
        <v>1258</v>
      </c>
      <c r="B1252" s="54">
        <v>230</v>
      </c>
      <c r="C1252" s="45" t="s">
        <v>725</v>
      </c>
      <c r="D1252" s="45" t="s">
        <v>37</v>
      </c>
    </row>
    <row r="1253" s="1" customFormat="1" customHeight="1" spans="1:4">
      <c r="A1253" s="84" t="s">
        <v>1259</v>
      </c>
      <c r="B1253" s="54">
        <v>230</v>
      </c>
      <c r="C1253" s="45" t="s">
        <v>725</v>
      </c>
      <c r="D1253" s="45" t="s">
        <v>6</v>
      </c>
    </row>
    <row r="1254" s="1" customFormat="1" customHeight="1" spans="1:4">
      <c r="A1254" s="84" t="s">
        <v>1260</v>
      </c>
      <c r="B1254" s="54">
        <v>230</v>
      </c>
      <c r="C1254" s="45" t="s">
        <v>725</v>
      </c>
      <c r="D1254" s="45" t="s">
        <v>6</v>
      </c>
    </row>
    <row r="1255" s="1" customFormat="1" customHeight="1" spans="1:4">
      <c r="A1255" s="84" t="s">
        <v>1261</v>
      </c>
      <c r="B1255" s="54">
        <v>230</v>
      </c>
      <c r="C1255" s="45" t="s">
        <v>725</v>
      </c>
      <c r="D1255" s="45" t="s">
        <v>6</v>
      </c>
    </row>
    <row r="1256" s="1" customFormat="1" customHeight="1" spans="1:4">
      <c r="A1256" s="45" t="s">
        <v>1262</v>
      </c>
      <c r="B1256" s="54">
        <v>260</v>
      </c>
      <c r="C1256" s="45" t="s">
        <v>725</v>
      </c>
      <c r="D1256" s="45" t="s">
        <v>37</v>
      </c>
    </row>
    <row r="1257" s="1" customFormat="1" customHeight="1" spans="1:4">
      <c r="A1257" s="45" t="s">
        <v>1263</v>
      </c>
      <c r="B1257" s="54">
        <v>230</v>
      </c>
      <c r="C1257" s="45" t="s">
        <v>725</v>
      </c>
      <c r="D1257" s="45" t="s">
        <v>6</v>
      </c>
    </row>
    <row r="1258" s="1" customFormat="1" customHeight="1" spans="1:4">
      <c r="A1258" s="84" t="s">
        <v>1264</v>
      </c>
      <c r="B1258" s="54">
        <v>230</v>
      </c>
      <c r="C1258" s="45" t="s">
        <v>725</v>
      </c>
      <c r="D1258" s="45" t="s">
        <v>6</v>
      </c>
    </row>
    <row r="1259" s="1" customFormat="1" customHeight="1" spans="1:4">
      <c r="A1259" s="84" t="s">
        <v>1265</v>
      </c>
      <c r="B1259" s="54">
        <v>230</v>
      </c>
      <c r="C1259" s="45" t="s">
        <v>725</v>
      </c>
      <c r="D1259" s="45" t="s">
        <v>6</v>
      </c>
    </row>
    <row r="1260" s="1" customFormat="1" customHeight="1" spans="1:4">
      <c r="A1260" s="84" t="s">
        <v>1266</v>
      </c>
      <c r="B1260" s="54">
        <v>230</v>
      </c>
      <c r="C1260" s="45" t="s">
        <v>725</v>
      </c>
      <c r="D1260" s="45"/>
    </row>
    <row r="1261" s="1" customFormat="1" customHeight="1" spans="1:4">
      <c r="A1261" s="45" t="s">
        <v>1267</v>
      </c>
      <c r="B1261" s="54">
        <v>260</v>
      </c>
      <c r="C1261" s="45" t="s">
        <v>725</v>
      </c>
      <c r="D1261" s="45"/>
    </row>
    <row r="1262" s="1" customFormat="1" customHeight="1" spans="1:4">
      <c r="A1262" s="45" t="s">
        <v>1268</v>
      </c>
      <c r="B1262" s="54">
        <v>260</v>
      </c>
      <c r="C1262" s="45" t="s">
        <v>725</v>
      </c>
      <c r="D1262" s="45" t="s">
        <v>6</v>
      </c>
    </row>
    <row r="1263" s="1" customFormat="1" customHeight="1" spans="1:4">
      <c r="A1263" s="45" t="s">
        <v>1269</v>
      </c>
      <c r="B1263" s="54">
        <v>230</v>
      </c>
      <c r="C1263" s="45" t="s">
        <v>725</v>
      </c>
      <c r="D1263" s="45" t="s">
        <v>6</v>
      </c>
    </row>
    <row r="1264" s="1" customFormat="1" customHeight="1" spans="1:4">
      <c r="A1264" s="45" t="s">
        <v>1270</v>
      </c>
      <c r="B1264" s="54">
        <v>230</v>
      </c>
      <c r="C1264" s="45" t="s">
        <v>725</v>
      </c>
      <c r="D1264" s="45" t="s">
        <v>6</v>
      </c>
    </row>
    <row r="1265" s="1" customFormat="1" customHeight="1" spans="1:4">
      <c r="A1265" s="45" t="s">
        <v>1271</v>
      </c>
      <c r="B1265" s="54">
        <v>230</v>
      </c>
      <c r="C1265" s="45" t="s">
        <v>725</v>
      </c>
      <c r="D1265" s="45" t="s">
        <v>6</v>
      </c>
    </row>
    <row r="1266" s="1" customFormat="1" customHeight="1" spans="1:4">
      <c r="A1266" s="45" t="s">
        <v>1272</v>
      </c>
      <c r="B1266" s="54">
        <v>230</v>
      </c>
      <c r="C1266" s="45" t="s">
        <v>725</v>
      </c>
      <c r="D1266" s="45" t="s">
        <v>6</v>
      </c>
    </row>
    <row r="1267" s="1" customFormat="1" customHeight="1" spans="1:4">
      <c r="A1267" s="45" t="s">
        <v>1273</v>
      </c>
      <c r="B1267" s="54">
        <v>260</v>
      </c>
      <c r="C1267" s="45" t="s">
        <v>725</v>
      </c>
      <c r="D1267" s="45" t="s">
        <v>6</v>
      </c>
    </row>
    <row r="1268" s="1" customFormat="1" customHeight="1" spans="1:4">
      <c r="A1268" s="45" t="s">
        <v>1274</v>
      </c>
      <c r="B1268" s="54">
        <v>260</v>
      </c>
      <c r="C1268" s="45" t="s">
        <v>725</v>
      </c>
      <c r="D1268" s="45" t="s">
        <v>6</v>
      </c>
    </row>
    <row r="1269" s="1" customFormat="1" customHeight="1" spans="1:4">
      <c r="A1269" s="45" t="s">
        <v>1275</v>
      </c>
      <c r="B1269" s="54">
        <v>260</v>
      </c>
      <c r="C1269" s="45" t="s">
        <v>725</v>
      </c>
      <c r="D1269" s="45" t="s">
        <v>37</v>
      </c>
    </row>
    <row r="1270" s="1" customFormat="1" customHeight="1" spans="1:4">
      <c r="A1270" s="45" t="s">
        <v>1276</v>
      </c>
      <c r="B1270" s="54">
        <v>260</v>
      </c>
      <c r="C1270" s="45" t="s">
        <v>725</v>
      </c>
      <c r="D1270" s="45" t="s">
        <v>37</v>
      </c>
    </row>
    <row r="1271" s="1" customFormat="1" customHeight="1" spans="1:4">
      <c r="A1271" s="45" t="s">
        <v>1277</v>
      </c>
      <c r="B1271" s="54">
        <v>230</v>
      </c>
      <c r="C1271" s="45" t="s">
        <v>725</v>
      </c>
      <c r="D1271" s="45" t="s">
        <v>6</v>
      </c>
    </row>
    <row r="1272" s="1" customFormat="1" customHeight="1" spans="1:4">
      <c r="A1272" s="45" t="s">
        <v>1278</v>
      </c>
      <c r="B1272" s="54">
        <v>230</v>
      </c>
      <c r="C1272" s="45" t="s">
        <v>725</v>
      </c>
      <c r="D1272" s="45" t="s">
        <v>6</v>
      </c>
    </row>
    <row r="1273" s="1" customFormat="1" customHeight="1" spans="1:4">
      <c r="A1273" s="45" t="s">
        <v>1279</v>
      </c>
      <c r="B1273" s="54">
        <v>230</v>
      </c>
      <c r="C1273" s="45" t="s">
        <v>725</v>
      </c>
      <c r="D1273" s="45" t="s">
        <v>6</v>
      </c>
    </row>
    <row r="1274" s="1" customFormat="1" customHeight="1" spans="1:4">
      <c r="A1274" s="45" t="s">
        <v>1280</v>
      </c>
      <c r="B1274" s="54">
        <v>230</v>
      </c>
      <c r="C1274" s="45" t="s">
        <v>725</v>
      </c>
      <c r="D1274" s="45" t="s">
        <v>6</v>
      </c>
    </row>
    <row r="1275" s="1" customFormat="1" customHeight="1" spans="1:4">
      <c r="A1275" s="45" t="s">
        <v>1281</v>
      </c>
      <c r="B1275" s="54">
        <v>230</v>
      </c>
      <c r="C1275" s="45" t="s">
        <v>725</v>
      </c>
      <c r="D1275" s="45" t="s">
        <v>6</v>
      </c>
    </row>
    <row r="1276" s="1" customFormat="1" customHeight="1" spans="1:4">
      <c r="A1276" s="45" t="s">
        <v>1282</v>
      </c>
      <c r="B1276" s="54">
        <v>230</v>
      </c>
      <c r="C1276" s="45" t="s">
        <v>725</v>
      </c>
      <c r="D1276" s="45" t="s">
        <v>6</v>
      </c>
    </row>
    <row r="1277" s="1" customFormat="1" customHeight="1" spans="1:4">
      <c r="A1277" s="45" t="s">
        <v>1283</v>
      </c>
      <c r="B1277" s="54">
        <v>230</v>
      </c>
      <c r="C1277" s="45" t="s">
        <v>725</v>
      </c>
      <c r="D1277" s="45" t="s">
        <v>6</v>
      </c>
    </row>
    <row r="1278" s="1" customFormat="1" customHeight="1" spans="1:4">
      <c r="A1278" s="45" t="s">
        <v>1284</v>
      </c>
      <c r="B1278" s="54">
        <v>230</v>
      </c>
      <c r="C1278" s="45" t="s">
        <v>725</v>
      </c>
      <c r="D1278" s="45" t="s">
        <v>6</v>
      </c>
    </row>
    <row r="1279" s="1" customFormat="1" customHeight="1" spans="1:4">
      <c r="A1279" s="45" t="s">
        <v>1285</v>
      </c>
      <c r="B1279" s="54">
        <v>230</v>
      </c>
      <c r="C1279" s="45" t="s">
        <v>725</v>
      </c>
      <c r="D1279" s="45" t="s">
        <v>6</v>
      </c>
    </row>
    <row r="1280" s="1" customFormat="1" customHeight="1" spans="1:4">
      <c r="A1280" s="45" t="s">
        <v>1286</v>
      </c>
      <c r="B1280" s="54">
        <v>260</v>
      </c>
      <c r="C1280" s="45" t="s">
        <v>725</v>
      </c>
      <c r="D1280" s="45" t="s">
        <v>37</v>
      </c>
    </row>
    <row r="1281" s="1" customFormat="1" customHeight="1" spans="1:4">
      <c r="A1281" s="45" t="s">
        <v>1287</v>
      </c>
      <c r="B1281" s="54">
        <v>260</v>
      </c>
      <c r="C1281" s="45" t="s">
        <v>725</v>
      </c>
      <c r="D1281" s="45" t="s">
        <v>37</v>
      </c>
    </row>
    <row r="1282" s="1" customFormat="1" customHeight="1" spans="1:4">
      <c r="A1282" s="45" t="s">
        <v>1288</v>
      </c>
      <c r="B1282" s="54">
        <v>260</v>
      </c>
      <c r="C1282" s="45" t="s">
        <v>725</v>
      </c>
      <c r="D1282" s="45" t="s">
        <v>37</v>
      </c>
    </row>
    <row r="1283" s="1" customFormat="1" customHeight="1" spans="1:4">
      <c r="A1283" s="86" t="s">
        <v>1289</v>
      </c>
      <c r="B1283" s="87">
        <v>260</v>
      </c>
      <c r="C1283" s="45" t="s">
        <v>725</v>
      </c>
      <c r="D1283" s="45" t="s">
        <v>6</v>
      </c>
    </row>
    <row r="1284" s="1" customFormat="1" customHeight="1" spans="1:4">
      <c r="A1284" s="45" t="s">
        <v>1290</v>
      </c>
      <c r="B1284" s="54">
        <v>260</v>
      </c>
      <c r="C1284" s="45" t="s">
        <v>725</v>
      </c>
      <c r="D1284" s="45" t="s">
        <v>6</v>
      </c>
    </row>
    <row r="1285" s="1" customFormat="1" customHeight="1" spans="1:4">
      <c r="A1285" s="45" t="s">
        <v>1291</v>
      </c>
      <c r="B1285" s="54">
        <v>230</v>
      </c>
      <c r="C1285" s="45" t="s">
        <v>725</v>
      </c>
      <c r="D1285" s="45" t="s">
        <v>37</v>
      </c>
    </row>
    <row r="1286" s="1" customFormat="1" customHeight="1" spans="1:4">
      <c r="A1286" s="45" t="s">
        <v>1292</v>
      </c>
      <c r="B1286" s="54">
        <v>230</v>
      </c>
      <c r="C1286" s="45" t="s">
        <v>725</v>
      </c>
      <c r="D1286" s="45" t="s">
        <v>37</v>
      </c>
    </row>
    <row r="1287" s="1" customFormat="1" customHeight="1" spans="1:4">
      <c r="A1287" s="45" t="s">
        <v>1293</v>
      </c>
      <c r="B1287" s="54">
        <v>230</v>
      </c>
      <c r="C1287" s="45" t="s">
        <v>725</v>
      </c>
      <c r="D1287" s="45" t="s">
        <v>6</v>
      </c>
    </row>
    <row r="1288" s="1" customFormat="1" customHeight="1" spans="1:4">
      <c r="A1288" s="45" t="s">
        <v>1294</v>
      </c>
      <c r="B1288" s="54">
        <v>230</v>
      </c>
      <c r="C1288" s="45" t="s">
        <v>725</v>
      </c>
      <c r="D1288" s="45" t="s">
        <v>6</v>
      </c>
    </row>
    <row r="1289" s="1" customFormat="1" customHeight="1" spans="1:4">
      <c r="A1289" s="45" t="s">
        <v>1295</v>
      </c>
      <c r="B1289" s="54">
        <v>260</v>
      </c>
      <c r="C1289" s="45" t="s">
        <v>725</v>
      </c>
      <c r="D1289" s="45" t="s">
        <v>6</v>
      </c>
    </row>
    <row r="1290" s="1" customFormat="1" customHeight="1" spans="1:4">
      <c r="A1290" s="45" t="s">
        <v>1296</v>
      </c>
      <c r="B1290" s="54">
        <v>260</v>
      </c>
      <c r="C1290" s="45" t="s">
        <v>725</v>
      </c>
      <c r="D1290" s="45" t="s">
        <v>6</v>
      </c>
    </row>
    <row r="1291" s="1" customFormat="1" customHeight="1" spans="1:4">
      <c r="A1291" s="45" t="s">
        <v>1297</v>
      </c>
      <c r="B1291" s="54">
        <v>260</v>
      </c>
      <c r="C1291" s="45" t="s">
        <v>725</v>
      </c>
      <c r="D1291" s="45"/>
    </row>
    <row r="1292" s="1" customFormat="1" customHeight="1" spans="1:4">
      <c r="A1292" s="66" t="s">
        <v>1298</v>
      </c>
      <c r="B1292" s="66">
        <v>260</v>
      </c>
      <c r="C1292" s="45" t="s">
        <v>725</v>
      </c>
      <c r="D1292" s="45" t="s">
        <v>37</v>
      </c>
    </row>
    <row r="1293" s="1" customFormat="1" customHeight="1" spans="1:4">
      <c r="A1293" s="66" t="s">
        <v>1299</v>
      </c>
      <c r="B1293" s="66">
        <v>280</v>
      </c>
      <c r="C1293" s="45" t="s">
        <v>725</v>
      </c>
      <c r="D1293" s="45" t="s">
        <v>37</v>
      </c>
    </row>
    <row r="1294" s="1" customFormat="1" customHeight="1" spans="1:4">
      <c r="A1294" s="66" t="s">
        <v>1300</v>
      </c>
      <c r="B1294" s="66">
        <v>260</v>
      </c>
      <c r="C1294" s="45" t="s">
        <v>725</v>
      </c>
      <c r="D1294" s="45" t="s">
        <v>6</v>
      </c>
    </row>
    <row r="1295" s="1" customFormat="1" customHeight="1" spans="1:4">
      <c r="A1295" s="66" t="s">
        <v>1301</v>
      </c>
      <c r="B1295" s="66">
        <v>260</v>
      </c>
      <c r="C1295" s="45" t="s">
        <v>725</v>
      </c>
      <c r="D1295" s="45" t="s">
        <v>6</v>
      </c>
    </row>
    <row r="1296" s="1" customFormat="1" customHeight="1" spans="1:4">
      <c r="A1296" s="45" t="s">
        <v>1302</v>
      </c>
      <c r="B1296" s="54">
        <v>260</v>
      </c>
      <c r="C1296" s="45" t="s">
        <v>725</v>
      </c>
      <c r="D1296" s="45" t="s">
        <v>37</v>
      </c>
    </row>
    <row r="1297" s="1" customFormat="1" customHeight="1" spans="1:4">
      <c r="A1297" s="45" t="s">
        <v>1303</v>
      </c>
      <c r="B1297" s="54">
        <v>260</v>
      </c>
      <c r="C1297" s="45" t="s">
        <v>725</v>
      </c>
      <c r="D1297" s="45" t="s">
        <v>37</v>
      </c>
    </row>
    <row r="1298" s="1" customFormat="1" customHeight="1" spans="1:4">
      <c r="A1298" s="45" t="s">
        <v>1304</v>
      </c>
      <c r="B1298" s="54">
        <v>260</v>
      </c>
      <c r="C1298" s="45" t="s">
        <v>725</v>
      </c>
      <c r="D1298" s="45" t="s">
        <v>6</v>
      </c>
    </row>
    <row r="1299" s="1" customFormat="1" customHeight="1" spans="1:4">
      <c r="A1299" s="45" t="s">
        <v>1305</v>
      </c>
      <c r="B1299" s="54">
        <v>260</v>
      </c>
      <c r="C1299" s="45" t="s">
        <v>725</v>
      </c>
      <c r="D1299" s="45" t="s">
        <v>6</v>
      </c>
    </row>
    <row r="1300" s="1" customFormat="1" customHeight="1" spans="1:4">
      <c r="A1300" s="45" t="s">
        <v>1306</v>
      </c>
      <c r="B1300" s="54">
        <v>260</v>
      </c>
      <c r="C1300" s="45" t="s">
        <v>725</v>
      </c>
      <c r="D1300" s="45" t="s">
        <v>37</v>
      </c>
    </row>
    <row r="1301" s="1" customFormat="1" customHeight="1" spans="1:4">
      <c r="A1301" s="45" t="s">
        <v>1307</v>
      </c>
      <c r="B1301" s="54">
        <v>260</v>
      </c>
      <c r="C1301" s="45" t="s">
        <v>725</v>
      </c>
      <c r="D1301" s="45" t="s">
        <v>6</v>
      </c>
    </row>
    <row r="1302" s="1" customFormat="1" customHeight="1" spans="1:4">
      <c r="A1302" s="45" t="s">
        <v>1308</v>
      </c>
      <c r="B1302" s="54">
        <v>260</v>
      </c>
      <c r="C1302" s="45" t="s">
        <v>725</v>
      </c>
      <c r="D1302" s="45" t="s">
        <v>6</v>
      </c>
    </row>
    <row r="1303" s="1" customFormat="1" customHeight="1" spans="1:4">
      <c r="A1303" s="45" t="s">
        <v>1309</v>
      </c>
      <c r="B1303" s="54">
        <v>260</v>
      </c>
      <c r="C1303" s="45" t="s">
        <v>725</v>
      </c>
      <c r="D1303" s="45" t="s">
        <v>37</v>
      </c>
    </row>
    <row r="1304" s="1" customFormat="1" customHeight="1" spans="1:4">
      <c r="A1304" s="45" t="s">
        <v>1310</v>
      </c>
      <c r="B1304" s="54">
        <v>260</v>
      </c>
      <c r="C1304" s="45" t="s">
        <v>725</v>
      </c>
      <c r="D1304" s="45" t="s">
        <v>6</v>
      </c>
    </row>
    <row r="1305" s="1" customFormat="1" customHeight="1" spans="1:4">
      <c r="A1305" s="45" t="s">
        <v>1311</v>
      </c>
      <c r="B1305" s="54">
        <v>260</v>
      </c>
      <c r="C1305" s="45" t="s">
        <v>725</v>
      </c>
      <c r="D1305" s="45" t="s">
        <v>6</v>
      </c>
    </row>
    <row r="1306" s="1" customFormat="1" customHeight="1" spans="1:4">
      <c r="A1306" s="88" t="s">
        <v>1312</v>
      </c>
      <c r="B1306" s="54">
        <v>260</v>
      </c>
      <c r="C1306" s="45" t="s">
        <v>725</v>
      </c>
      <c r="D1306" s="45" t="s">
        <v>6</v>
      </c>
    </row>
    <row r="1307" s="1" customFormat="1" customHeight="1" spans="1:4">
      <c r="A1307" s="45" t="s">
        <v>1313</v>
      </c>
      <c r="B1307" s="45">
        <v>280</v>
      </c>
      <c r="C1307" s="45" t="s">
        <v>725</v>
      </c>
      <c r="D1307" s="45" t="s">
        <v>37</v>
      </c>
    </row>
    <row r="1308" s="1" customFormat="1" customHeight="1" spans="1:4">
      <c r="A1308" s="45" t="s">
        <v>1314</v>
      </c>
      <c r="B1308" s="54">
        <v>230</v>
      </c>
      <c r="C1308" s="45" t="s">
        <v>725</v>
      </c>
      <c r="D1308" s="45" t="s">
        <v>6</v>
      </c>
    </row>
    <row r="1309" s="1" customFormat="1" customHeight="1" spans="1:4">
      <c r="A1309" s="45" t="s">
        <v>1315</v>
      </c>
      <c r="B1309" s="54">
        <v>230</v>
      </c>
      <c r="C1309" s="45" t="s">
        <v>725</v>
      </c>
      <c r="D1309" s="45" t="s">
        <v>6</v>
      </c>
    </row>
    <row r="1310" s="1" customFormat="1" customHeight="1" spans="1:4">
      <c r="A1310" s="45" t="s">
        <v>1316</v>
      </c>
      <c r="B1310" s="54">
        <v>230</v>
      </c>
      <c r="C1310" s="45" t="s">
        <v>725</v>
      </c>
      <c r="D1310" s="45" t="s">
        <v>6</v>
      </c>
    </row>
    <row r="1311" s="1" customFormat="1" customHeight="1" spans="1:4">
      <c r="A1311" s="45" t="s">
        <v>1317</v>
      </c>
      <c r="B1311" s="54">
        <v>230</v>
      </c>
      <c r="C1311" s="45" t="s">
        <v>725</v>
      </c>
      <c r="D1311" s="45" t="s">
        <v>6</v>
      </c>
    </row>
    <row r="1312" s="1" customFormat="1" customHeight="1" spans="1:4">
      <c r="A1312" s="45" t="s">
        <v>1318</v>
      </c>
      <c r="B1312" s="54">
        <v>260</v>
      </c>
      <c r="C1312" s="45" t="s">
        <v>725</v>
      </c>
      <c r="D1312" s="45" t="s">
        <v>37</v>
      </c>
    </row>
    <row r="1313" s="1" customFormat="1" customHeight="1" spans="1:4">
      <c r="A1313" s="45" t="s">
        <v>1319</v>
      </c>
      <c r="B1313" s="54">
        <v>260</v>
      </c>
      <c r="C1313" s="45" t="s">
        <v>725</v>
      </c>
      <c r="D1313" s="45" t="s">
        <v>6</v>
      </c>
    </row>
    <row r="1314" s="1" customFormat="1" customHeight="1" spans="1:4">
      <c r="A1314" s="45" t="s">
        <v>1320</v>
      </c>
      <c r="B1314" s="54">
        <v>260</v>
      </c>
      <c r="C1314" s="45" t="s">
        <v>725</v>
      </c>
      <c r="D1314" s="45" t="s">
        <v>37</v>
      </c>
    </row>
    <row r="1315" s="1" customFormat="1" customHeight="1" spans="1:4">
      <c r="A1315" s="45" t="s">
        <v>1321</v>
      </c>
      <c r="B1315" s="54">
        <v>230</v>
      </c>
      <c r="C1315" s="45" t="s">
        <v>725</v>
      </c>
      <c r="D1315" s="45" t="s">
        <v>6</v>
      </c>
    </row>
    <row r="1316" s="1" customFormat="1" customHeight="1" spans="1:4">
      <c r="A1316" s="45" t="s">
        <v>1322</v>
      </c>
      <c r="B1316" s="54">
        <v>230</v>
      </c>
      <c r="C1316" s="45" t="s">
        <v>725</v>
      </c>
      <c r="D1316" s="45" t="s">
        <v>37</v>
      </c>
    </row>
    <row r="1317" s="1" customFormat="1" customHeight="1" spans="1:4">
      <c r="A1317" s="45" t="s">
        <v>1323</v>
      </c>
      <c r="B1317" s="54">
        <v>230</v>
      </c>
      <c r="C1317" s="45" t="s">
        <v>725</v>
      </c>
      <c r="D1317" s="45" t="s">
        <v>6</v>
      </c>
    </row>
    <row r="1318" s="1" customFormat="1" customHeight="1" spans="1:4">
      <c r="A1318" s="45" t="s">
        <v>1324</v>
      </c>
      <c r="B1318" s="54">
        <v>230</v>
      </c>
      <c r="C1318" s="45" t="s">
        <v>725</v>
      </c>
      <c r="D1318" s="45" t="s">
        <v>37</v>
      </c>
    </row>
    <row r="1319" s="1" customFormat="1" customHeight="1" spans="1:4">
      <c r="A1319" s="45" t="s">
        <v>1325</v>
      </c>
      <c r="B1319" s="54">
        <v>230</v>
      </c>
      <c r="C1319" s="45" t="s">
        <v>725</v>
      </c>
      <c r="D1319" s="45" t="s">
        <v>6</v>
      </c>
    </row>
    <row r="1320" s="1" customFormat="1" customHeight="1" spans="1:4">
      <c r="A1320" s="45" t="s">
        <v>1326</v>
      </c>
      <c r="B1320" s="45">
        <v>280</v>
      </c>
      <c r="C1320" s="45" t="s">
        <v>725</v>
      </c>
      <c r="D1320" s="45" t="s">
        <v>37</v>
      </c>
    </row>
    <row r="1321" s="1" customFormat="1" customHeight="1" spans="1:4">
      <c r="A1321" s="45" t="s">
        <v>1327</v>
      </c>
      <c r="B1321" s="45">
        <v>280</v>
      </c>
      <c r="C1321" s="45" t="s">
        <v>725</v>
      </c>
      <c r="D1321" s="45" t="s">
        <v>6</v>
      </c>
    </row>
    <row r="1322" s="1" customFormat="1" customHeight="1" spans="1:4">
      <c r="A1322" s="45" t="s">
        <v>1328</v>
      </c>
      <c r="B1322" s="45">
        <v>280</v>
      </c>
      <c r="C1322" s="45" t="s">
        <v>725</v>
      </c>
      <c r="D1322" s="45" t="s">
        <v>37</v>
      </c>
    </row>
    <row r="1323" s="1" customFormat="1" customHeight="1" spans="1:4">
      <c r="A1323" s="45" t="s">
        <v>1329</v>
      </c>
      <c r="B1323" s="45">
        <v>280</v>
      </c>
      <c r="C1323" s="45" t="s">
        <v>725</v>
      </c>
      <c r="D1323" s="45" t="s">
        <v>6</v>
      </c>
    </row>
    <row r="1324" s="1" customFormat="1" customHeight="1" spans="1:4">
      <c r="A1324" s="45" t="s">
        <v>1330</v>
      </c>
      <c r="B1324" s="45">
        <v>280</v>
      </c>
      <c r="C1324" s="45" t="s">
        <v>725</v>
      </c>
      <c r="D1324" s="45" t="s">
        <v>6</v>
      </c>
    </row>
    <row r="1325" s="1" customFormat="1" customHeight="1" spans="1:4">
      <c r="A1325" s="45" t="s">
        <v>1331</v>
      </c>
      <c r="B1325" s="54">
        <v>230</v>
      </c>
      <c r="C1325" s="45" t="s">
        <v>725</v>
      </c>
      <c r="D1325" s="45" t="s">
        <v>6</v>
      </c>
    </row>
    <row r="1326" s="1" customFormat="1" customHeight="1" spans="1:4">
      <c r="A1326" s="88" t="s">
        <v>1332</v>
      </c>
      <c r="B1326" s="54">
        <v>230</v>
      </c>
      <c r="C1326" s="45" t="s">
        <v>725</v>
      </c>
      <c r="D1326" s="45" t="s">
        <v>6</v>
      </c>
    </row>
    <row r="1327" s="1" customFormat="1" customHeight="1" spans="1:4">
      <c r="A1327" s="45" t="s">
        <v>1333</v>
      </c>
      <c r="B1327" s="54">
        <v>230</v>
      </c>
      <c r="C1327" s="45" t="s">
        <v>725</v>
      </c>
      <c r="D1327" s="45" t="s">
        <v>37</v>
      </c>
    </row>
    <row r="1328" s="9" customFormat="1" customHeight="1" spans="1:4">
      <c r="A1328" s="45" t="s">
        <v>1334</v>
      </c>
      <c r="B1328" s="54">
        <v>260</v>
      </c>
      <c r="C1328" s="45" t="s">
        <v>725</v>
      </c>
      <c r="D1328" s="45" t="s">
        <v>37</v>
      </c>
    </row>
    <row r="1329" s="1" customFormat="1" customHeight="1" spans="1:4">
      <c r="A1329" s="45" t="s">
        <v>1335</v>
      </c>
      <c r="B1329" s="54">
        <v>260</v>
      </c>
      <c r="C1329" s="45" t="s">
        <v>725</v>
      </c>
      <c r="D1329" s="45" t="s">
        <v>37</v>
      </c>
    </row>
    <row r="1330" s="9" customFormat="1" customHeight="1" spans="1:4">
      <c r="A1330" s="45" t="s">
        <v>798</v>
      </c>
      <c r="B1330" s="54">
        <v>230</v>
      </c>
      <c r="C1330" s="45" t="s">
        <v>725</v>
      </c>
      <c r="D1330" s="45" t="s">
        <v>37</v>
      </c>
    </row>
    <row r="1331" s="9" customFormat="1" customHeight="1" spans="1:4">
      <c r="A1331" s="45" t="s">
        <v>1336</v>
      </c>
      <c r="B1331" s="54">
        <v>230</v>
      </c>
      <c r="C1331" s="45" t="s">
        <v>725</v>
      </c>
      <c r="D1331" s="45" t="s">
        <v>37</v>
      </c>
    </row>
    <row r="1332" s="9" customFormat="1" customHeight="1" spans="1:4">
      <c r="A1332" s="45" t="s">
        <v>1337</v>
      </c>
      <c r="B1332" s="54">
        <v>230</v>
      </c>
      <c r="C1332" s="45" t="s">
        <v>725</v>
      </c>
      <c r="D1332" s="45" t="s">
        <v>6</v>
      </c>
    </row>
    <row r="1333" s="9" customFormat="1" customHeight="1" spans="1:4">
      <c r="A1333" s="45" t="s">
        <v>1338</v>
      </c>
      <c r="B1333" s="54">
        <v>230</v>
      </c>
      <c r="C1333" s="45" t="s">
        <v>725</v>
      </c>
      <c r="D1333" s="45" t="s">
        <v>6</v>
      </c>
    </row>
    <row r="1334" s="1" customFormat="1" customHeight="1" spans="1:4">
      <c r="A1334" s="45" t="s">
        <v>1339</v>
      </c>
      <c r="B1334" s="54">
        <v>230</v>
      </c>
      <c r="C1334" s="45" t="s">
        <v>725</v>
      </c>
      <c r="D1334" s="45" t="s">
        <v>6</v>
      </c>
    </row>
    <row r="1335" s="1" customFormat="1" customHeight="1" spans="1:4">
      <c r="A1335" s="45" t="s">
        <v>1340</v>
      </c>
      <c r="B1335" s="54">
        <v>260</v>
      </c>
      <c r="C1335" s="45" t="s">
        <v>725</v>
      </c>
      <c r="D1335" s="45" t="s">
        <v>37</v>
      </c>
    </row>
    <row r="1336" s="1" customFormat="1" customHeight="1" spans="1:4">
      <c r="A1336" s="45" t="s">
        <v>1341</v>
      </c>
      <c r="B1336" s="54">
        <v>260</v>
      </c>
      <c r="C1336" s="45" t="s">
        <v>725</v>
      </c>
      <c r="D1336" s="45" t="s">
        <v>37</v>
      </c>
    </row>
    <row r="1337" s="1" customFormat="1" customHeight="1" spans="1:4">
      <c r="A1337" s="45" t="s">
        <v>1342</v>
      </c>
      <c r="B1337" s="54">
        <v>260</v>
      </c>
      <c r="C1337" s="45" t="s">
        <v>725</v>
      </c>
      <c r="D1337" s="45" t="s">
        <v>6</v>
      </c>
    </row>
    <row r="1338" s="1" customFormat="1" customHeight="1" spans="1:4">
      <c r="A1338" s="45" t="s">
        <v>1343</v>
      </c>
      <c r="B1338" s="54">
        <v>260</v>
      </c>
      <c r="C1338" s="45" t="s">
        <v>725</v>
      </c>
      <c r="D1338" s="45" t="s">
        <v>37</v>
      </c>
    </row>
    <row r="1339" s="1" customFormat="1" customHeight="1" spans="1:4">
      <c r="A1339" s="45" t="s">
        <v>1344</v>
      </c>
      <c r="B1339" s="54">
        <v>260</v>
      </c>
      <c r="C1339" s="45" t="s">
        <v>725</v>
      </c>
      <c r="D1339" s="45" t="s">
        <v>37</v>
      </c>
    </row>
    <row r="1340" s="1" customFormat="1" customHeight="1" spans="1:4">
      <c r="A1340" s="45" t="s">
        <v>1345</v>
      </c>
      <c r="B1340" s="54">
        <v>260</v>
      </c>
      <c r="C1340" s="45" t="s">
        <v>725</v>
      </c>
      <c r="D1340" s="45" t="s">
        <v>6</v>
      </c>
    </row>
    <row r="1341" s="1" customFormat="1" customHeight="1" spans="1:4">
      <c r="A1341" s="45" t="s">
        <v>1346</v>
      </c>
      <c r="B1341" s="54">
        <v>260</v>
      </c>
      <c r="C1341" s="45" t="s">
        <v>725</v>
      </c>
      <c r="D1341" s="45" t="s">
        <v>6</v>
      </c>
    </row>
    <row r="1342" s="1" customFormat="1" customHeight="1" spans="1:4">
      <c r="A1342" s="45" t="s">
        <v>1347</v>
      </c>
      <c r="B1342" s="54">
        <v>260</v>
      </c>
      <c r="C1342" s="45" t="s">
        <v>725</v>
      </c>
      <c r="D1342" s="45" t="s">
        <v>6</v>
      </c>
    </row>
    <row r="1343" s="1" customFormat="1" customHeight="1" spans="1:4">
      <c r="A1343" s="45" t="s">
        <v>1348</v>
      </c>
      <c r="B1343" s="54">
        <v>260</v>
      </c>
      <c r="C1343" s="45" t="s">
        <v>725</v>
      </c>
      <c r="D1343" s="45" t="s">
        <v>37</v>
      </c>
    </row>
    <row r="1344" s="1" customFormat="1" customHeight="1" spans="1:4">
      <c r="A1344" s="45" t="s">
        <v>1349</v>
      </c>
      <c r="B1344" s="54">
        <v>260</v>
      </c>
      <c r="C1344" s="45" t="s">
        <v>725</v>
      </c>
      <c r="D1344" s="45" t="s">
        <v>6</v>
      </c>
    </row>
    <row r="1345" s="1" customFormat="1" customHeight="1" spans="1:4">
      <c r="A1345" s="45" t="s">
        <v>1350</v>
      </c>
      <c r="B1345" s="54">
        <v>230</v>
      </c>
      <c r="C1345" s="45" t="s">
        <v>725</v>
      </c>
      <c r="D1345" s="45" t="s">
        <v>6</v>
      </c>
    </row>
    <row r="1346" s="1" customFormat="1" customHeight="1" spans="1:4">
      <c r="A1346" s="45" t="s">
        <v>1351</v>
      </c>
      <c r="B1346" s="54">
        <v>230</v>
      </c>
      <c r="C1346" s="45" t="s">
        <v>725</v>
      </c>
      <c r="D1346" s="45" t="s">
        <v>37</v>
      </c>
    </row>
    <row r="1347" s="1" customFormat="1" customHeight="1" spans="1:4">
      <c r="A1347" s="45" t="s">
        <v>1352</v>
      </c>
      <c r="B1347" s="54">
        <v>230</v>
      </c>
      <c r="C1347" s="45" t="s">
        <v>725</v>
      </c>
      <c r="D1347" s="45" t="s">
        <v>37</v>
      </c>
    </row>
    <row r="1348" s="1" customFormat="1" customHeight="1" spans="1:4">
      <c r="A1348" s="45" t="s">
        <v>1353</v>
      </c>
      <c r="B1348" s="54">
        <v>260</v>
      </c>
      <c r="C1348" s="45" t="s">
        <v>725</v>
      </c>
      <c r="D1348" s="45" t="s">
        <v>37</v>
      </c>
    </row>
    <row r="1349" s="1" customFormat="1" customHeight="1" spans="1:4">
      <c r="A1349" s="45" t="s">
        <v>1354</v>
      </c>
      <c r="B1349" s="54">
        <v>260</v>
      </c>
      <c r="C1349" s="45" t="s">
        <v>725</v>
      </c>
      <c r="D1349" s="45" t="s">
        <v>6</v>
      </c>
    </row>
    <row r="1350" s="1" customFormat="1" customHeight="1" spans="1:4">
      <c r="A1350" s="45" t="s">
        <v>1355</v>
      </c>
      <c r="B1350" s="54">
        <v>260</v>
      </c>
      <c r="C1350" s="45" t="s">
        <v>725</v>
      </c>
      <c r="D1350" s="45" t="s">
        <v>6</v>
      </c>
    </row>
    <row r="1351" s="1" customFormat="1" customHeight="1" spans="1:4">
      <c r="A1351" s="45" t="s">
        <v>1356</v>
      </c>
      <c r="B1351" s="54">
        <v>260</v>
      </c>
      <c r="C1351" s="45" t="s">
        <v>725</v>
      </c>
      <c r="D1351" s="45" t="s">
        <v>6</v>
      </c>
    </row>
    <row r="1352" s="1" customFormat="1" customHeight="1" spans="1:4">
      <c r="A1352" s="45" t="s">
        <v>1357</v>
      </c>
      <c r="B1352" s="54">
        <v>260</v>
      </c>
      <c r="C1352" s="45" t="s">
        <v>725</v>
      </c>
      <c r="D1352" s="45"/>
    </row>
    <row r="1353" s="1" customFormat="1" customHeight="1" spans="1:4">
      <c r="A1353" s="45" t="s">
        <v>1358</v>
      </c>
      <c r="B1353" s="54">
        <v>260</v>
      </c>
      <c r="C1353" s="45" t="s">
        <v>725</v>
      </c>
      <c r="D1353" s="45"/>
    </row>
    <row r="1354" s="1" customFormat="1" customHeight="1" spans="1:4">
      <c r="A1354" s="45" t="s">
        <v>1359</v>
      </c>
      <c r="B1354" s="54">
        <v>260</v>
      </c>
      <c r="C1354" s="45" t="s">
        <v>725</v>
      </c>
      <c r="D1354" s="45" t="s">
        <v>6</v>
      </c>
    </row>
    <row r="1355" s="1" customFormat="1" customHeight="1" spans="1:4">
      <c r="A1355" s="45" t="s">
        <v>1360</v>
      </c>
      <c r="B1355" s="54">
        <v>260</v>
      </c>
      <c r="C1355" s="45" t="s">
        <v>725</v>
      </c>
      <c r="D1355" s="45" t="s">
        <v>37</v>
      </c>
    </row>
    <row r="1356" s="1" customFormat="1" customHeight="1" spans="1:4">
      <c r="A1356" s="45" t="s">
        <v>1361</v>
      </c>
      <c r="B1356" s="45">
        <v>280</v>
      </c>
      <c r="C1356" s="45" t="s">
        <v>725</v>
      </c>
      <c r="D1356" s="45" t="s">
        <v>37</v>
      </c>
    </row>
    <row r="1357" s="1" customFormat="1" customHeight="1" spans="1:4">
      <c r="A1357" s="45" t="s">
        <v>1362</v>
      </c>
      <c r="B1357" s="54">
        <v>260</v>
      </c>
      <c r="C1357" s="45" t="s">
        <v>725</v>
      </c>
      <c r="D1357" s="45" t="s">
        <v>6</v>
      </c>
    </row>
    <row r="1358" s="1" customFormat="1" customHeight="1" spans="1:4">
      <c r="A1358" s="45" t="s">
        <v>1363</v>
      </c>
      <c r="B1358" s="54">
        <v>260</v>
      </c>
      <c r="C1358" s="45" t="s">
        <v>725</v>
      </c>
      <c r="D1358" s="45" t="s">
        <v>37</v>
      </c>
    </row>
    <row r="1359" s="1" customFormat="1" customHeight="1" spans="1:4">
      <c r="A1359" s="45" t="s">
        <v>1364</v>
      </c>
      <c r="B1359" s="54">
        <v>260</v>
      </c>
      <c r="C1359" s="45" t="s">
        <v>725</v>
      </c>
      <c r="D1359" s="45" t="s">
        <v>6</v>
      </c>
    </row>
    <row r="1360" s="1" customFormat="1" customHeight="1" spans="1:4">
      <c r="A1360" s="45" t="s">
        <v>1365</v>
      </c>
      <c r="B1360" s="45">
        <v>280</v>
      </c>
      <c r="C1360" s="45" t="s">
        <v>725</v>
      </c>
      <c r="D1360" s="45" t="s">
        <v>6</v>
      </c>
    </row>
    <row r="1361" s="1" customFormat="1" customHeight="1" spans="1:4">
      <c r="A1361" s="45" t="s">
        <v>1366</v>
      </c>
      <c r="B1361" s="54">
        <v>260</v>
      </c>
      <c r="C1361" s="45" t="s">
        <v>725</v>
      </c>
      <c r="D1361" s="45" t="s">
        <v>6</v>
      </c>
    </row>
    <row r="1362" s="1" customFormat="1" customHeight="1" spans="1:4">
      <c r="A1362" s="45" t="s">
        <v>1367</v>
      </c>
      <c r="B1362" s="54">
        <v>260</v>
      </c>
      <c r="C1362" s="45" t="s">
        <v>725</v>
      </c>
      <c r="D1362" s="45" t="s">
        <v>6</v>
      </c>
    </row>
    <row r="1363" s="1" customFormat="1" customHeight="1" spans="1:4">
      <c r="A1363" s="45" t="s">
        <v>1368</v>
      </c>
      <c r="B1363" s="54">
        <v>260</v>
      </c>
      <c r="C1363" s="45" t="s">
        <v>725</v>
      </c>
      <c r="D1363" s="45" t="s">
        <v>6</v>
      </c>
    </row>
    <row r="1364" s="1" customFormat="1" customHeight="1" spans="1:4">
      <c r="A1364" s="45" t="s">
        <v>1369</v>
      </c>
      <c r="B1364" s="54">
        <v>260</v>
      </c>
      <c r="C1364" s="45" t="s">
        <v>725</v>
      </c>
      <c r="D1364" s="45" t="s">
        <v>37</v>
      </c>
    </row>
    <row r="1365" s="1" customFormat="1" customHeight="1" spans="1:4">
      <c r="A1365" s="45" t="s">
        <v>1370</v>
      </c>
      <c r="B1365" s="54">
        <v>230</v>
      </c>
      <c r="C1365" s="45" t="s">
        <v>725</v>
      </c>
      <c r="D1365" s="45" t="s">
        <v>6</v>
      </c>
    </row>
    <row r="1366" s="1" customFormat="1" customHeight="1" spans="1:4">
      <c r="A1366" s="45" t="s">
        <v>1371</v>
      </c>
      <c r="B1366" s="54">
        <v>230</v>
      </c>
      <c r="C1366" s="45" t="s">
        <v>725</v>
      </c>
      <c r="D1366" s="45" t="s">
        <v>6</v>
      </c>
    </row>
    <row r="1367" s="1" customFormat="1" customHeight="1" spans="1:4">
      <c r="A1367" s="45" t="s">
        <v>1372</v>
      </c>
      <c r="B1367" s="54">
        <v>230</v>
      </c>
      <c r="C1367" s="45" t="s">
        <v>725</v>
      </c>
      <c r="D1367" s="45" t="s">
        <v>6</v>
      </c>
    </row>
    <row r="1368" s="1" customFormat="1" customHeight="1" spans="1:4">
      <c r="A1368" s="45" t="s">
        <v>1373</v>
      </c>
      <c r="B1368" s="45">
        <v>280</v>
      </c>
      <c r="C1368" s="45" t="s">
        <v>725</v>
      </c>
      <c r="D1368" s="45" t="s">
        <v>37</v>
      </c>
    </row>
    <row r="1369" s="1" customFormat="1" customHeight="1" spans="1:4">
      <c r="A1369" s="45" t="s">
        <v>1374</v>
      </c>
      <c r="B1369" s="54">
        <v>260</v>
      </c>
      <c r="C1369" s="45" t="s">
        <v>725</v>
      </c>
      <c r="D1369" s="45" t="s">
        <v>6</v>
      </c>
    </row>
    <row r="1370" s="1" customFormat="1" customHeight="1" spans="1:4">
      <c r="A1370" s="45" t="s">
        <v>1375</v>
      </c>
      <c r="B1370" s="54">
        <v>260</v>
      </c>
      <c r="C1370" s="45" t="s">
        <v>725</v>
      </c>
      <c r="D1370" s="45" t="s">
        <v>6</v>
      </c>
    </row>
    <row r="1371" s="1" customFormat="1" customHeight="1" spans="1:4">
      <c r="A1371" s="45" t="s">
        <v>1376</v>
      </c>
      <c r="B1371" s="45">
        <v>280</v>
      </c>
      <c r="C1371" s="45" t="s">
        <v>725</v>
      </c>
      <c r="D1371" s="45" t="s">
        <v>6</v>
      </c>
    </row>
    <row r="1372" s="1" customFormat="1" customHeight="1" spans="1:4">
      <c r="A1372" s="45" t="s">
        <v>1377</v>
      </c>
      <c r="B1372" s="54">
        <v>260</v>
      </c>
      <c r="C1372" s="45" t="s">
        <v>725</v>
      </c>
      <c r="D1372" s="45" t="s">
        <v>6</v>
      </c>
    </row>
    <row r="1373" s="1" customFormat="1" customHeight="1" spans="1:4">
      <c r="A1373" s="45" t="s">
        <v>177</v>
      </c>
      <c r="B1373" s="54">
        <v>260</v>
      </c>
      <c r="C1373" s="45" t="s">
        <v>725</v>
      </c>
      <c r="D1373" s="45" t="s">
        <v>6</v>
      </c>
    </row>
    <row r="1374" s="1" customFormat="1" customHeight="1" spans="1:4">
      <c r="A1374" s="45" t="s">
        <v>1378</v>
      </c>
      <c r="B1374" s="54">
        <v>260</v>
      </c>
      <c r="C1374" s="45" t="s">
        <v>725</v>
      </c>
      <c r="D1374" s="45" t="s">
        <v>37</v>
      </c>
    </row>
    <row r="1375" s="1" customFormat="1" customHeight="1" spans="1:4">
      <c r="A1375" s="45" t="s">
        <v>1379</v>
      </c>
      <c r="B1375" s="54">
        <v>260</v>
      </c>
      <c r="C1375" s="45" t="s">
        <v>725</v>
      </c>
      <c r="D1375" s="45" t="s">
        <v>6</v>
      </c>
    </row>
    <row r="1376" s="1" customFormat="1" customHeight="1" spans="1:4">
      <c r="A1376" s="45" t="s">
        <v>1380</v>
      </c>
      <c r="B1376" s="54">
        <v>260</v>
      </c>
      <c r="C1376" s="72" t="s">
        <v>725</v>
      </c>
      <c r="D1376" s="72" t="s">
        <v>6</v>
      </c>
    </row>
    <row r="1377" s="1" customFormat="1" customHeight="1" spans="1:4">
      <c r="A1377" s="45" t="s">
        <v>1381</v>
      </c>
      <c r="B1377" s="54">
        <v>260</v>
      </c>
      <c r="C1377" s="72" t="s">
        <v>725</v>
      </c>
      <c r="D1377" s="64" t="s">
        <v>37</v>
      </c>
    </row>
    <row r="1378" s="1" customFormat="1" customHeight="1" spans="1:4">
      <c r="A1378" s="45" t="s">
        <v>1382</v>
      </c>
      <c r="B1378" s="54">
        <v>260</v>
      </c>
      <c r="C1378" s="72" t="s">
        <v>725</v>
      </c>
      <c r="D1378" s="64" t="s">
        <v>6</v>
      </c>
    </row>
    <row r="1379" s="1" customFormat="1" customHeight="1" spans="1:4">
      <c r="A1379" s="45" t="s">
        <v>1383</v>
      </c>
      <c r="B1379" s="54">
        <v>260</v>
      </c>
      <c r="C1379" s="72" t="s">
        <v>725</v>
      </c>
      <c r="D1379" s="64" t="s">
        <v>37</v>
      </c>
    </row>
    <row r="1380" s="1" customFormat="1" customHeight="1" spans="1:4">
      <c r="A1380" s="45" t="s">
        <v>1384</v>
      </c>
      <c r="B1380" s="54">
        <v>230</v>
      </c>
      <c r="C1380" s="72" t="s">
        <v>725</v>
      </c>
      <c r="D1380" s="64" t="s">
        <v>37</v>
      </c>
    </row>
    <row r="1381" s="1" customFormat="1" customHeight="1" spans="1:4">
      <c r="A1381" s="45" t="s">
        <v>1385</v>
      </c>
      <c r="B1381" s="54">
        <v>230</v>
      </c>
      <c r="C1381" s="72" t="s">
        <v>725</v>
      </c>
      <c r="D1381" s="64" t="s">
        <v>6</v>
      </c>
    </row>
    <row r="1382" s="1" customFormat="1" customHeight="1" spans="1:4">
      <c r="A1382" s="45" t="s">
        <v>1386</v>
      </c>
      <c r="B1382" s="54">
        <v>230</v>
      </c>
      <c r="C1382" s="72" t="s">
        <v>725</v>
      </c>
      <c r="D1382" s="64" t="s">
        <v>37</v>
      </c>
    </row>
    <row r="1383" s="1" customFormat="1" customHeight="1" spans="1:4">
      <c r="A1383" s="45" t="s">
        <v>1387</v>
      </c>
      <c r="B1383" s="54">
        <v>260</v>
      </c>
      <c r="C1383" s="72" t="s">
        <v>725</v>
      </c>
      <c r="D1383" s="64" t="s">
        <v>6</v>
      </c>
    </row>
    <row r="1384" s="1" customFormat="1" customHeight="1" spans="1:4">
      <c r="A1384" s="45" t="s">
        <v>1388</v>
      </c>
      <c r="B1384" s="54">
        <v>260</v>
      </c>
      <c r="C1384" s="72" t="s">
        <v>725</v>
      </c>
      <c r="D1384" s="64" t="s">
        <v>37</v>
      </c>
    </row>
    <row r="1385" s="1" customFormat="1" customHeight="1" spans="1:4">
      <c r="A1385" s="45" t="s">
        <v>1389</v>
      </c>
      <c r="B1385" s="54">
        <v>260</v>
      </c>
      <c r="C1385" s="72" t="s">
        <v>725</v>
      </c>
      <c r="D1385" s="64" t="s">
        <v>37</v>
      </c>
    </row>
    <row r="1386" s="1" customFormat="1" customHeight="1" spans="1:4">
      <c r="A1386" s="45" t="s">
        <v>1390</v>
      </c>
      <c r="B1386" s="54">
        <v>260</v>
      </c>
      <c r="C1386" s="72" t="s">
        <v>725</v>
      </c>
      <c r="D1386" s="64" t="s">
        <v>6</v>
      </c>
    </row>
    <row r="1387" s="1" customFormat="1" customHeight="1" spans="1:4">
      <c r="A1387" s="45" t="s">
        <v>1391</v>
      </c>
      <c r="B1387" s="45">
        <v>280</v>
      </c>
      <c r="C1387" s="72" t="s">
        <v>725</v>
      </c>
      <c r="D1387" s="64" t="s">
        <v>6</v>
      </c>
    </row>
    <row r="1388" s="1" customFormat="1" customHeight="1" spans="1:4">
      <c r="A1388" s="45" t="s">
        <v>1392</v>
      </c>
      <c r="B1388" s="54">
        <v>260</v>
      </c>
      <c r="C1388" s="72" t="s">
        <v>725</v>
      </c>
      <c r="D1388" s="64" t="s">
        <v>37</v>
      </c>
    </row>
    <row r="1389" s="1" customFormat="1" customHeight="1" spans="1:4">
      <c r="A1389" s="45" t="s">
        <v>1393</v>
      </c>
      <c r="B1389" s="54">
        <v>260</v>
      </c>
      <c r="C1389" s="72" t="s">
        <v>725</v>
      </c>
      <c r="D1389" s="64" t="s">
        <v>6</v>
      </c>
    </row>
    <row r="1390" s="1" customFormat="1" customHeight="1" spans="1:4">
      <c r="A1390" s="45" t="s">
        <v>1394</v>
      </c>
      <c r="B1390" s="54">
        <v>260</v>
      </c>
      <c r="C1390" s="72" t="s">
        <v>725</v>
      </c>
      <c r="D1390" s="64" t="s">
        <v>6</v>
      </c>
    </row>
    <row r="1391" s="1" customFormat="1" customHeight="1" spans="1:4">
      <c r="A1391" s="45" t="s">
        <v>1395</v>
      </c>
      <c r="B1391" s="54">
        <v>260</v>
      </c>
      <c r="C1391" s="72" t="s">
        <v>725</v>
      </c>
      <c r="D1391" s="64" t="s">
        <v>37</v>
      </c>
    </row>
    <row r="1392" s="1" customFormat="1" customHeight="1" spans="1:4">
      <c r="A1392" s="45" t="s">
        <v>1396</v>
      </c>
      <c r="B1392" s="54">
        <v>260</v>
      </c>
      <c r="C1392" s="72" t="s">
        <v>725</v>
      </c>
      <c r="D1392" s="64" t="s">
        <v>6</v>
      </c>
    </row>
    <row r="1393" s="1" customFormat="1" customHeight="1" spans="1:4">
      <c r="A1393" s="45" t="s">
        <v>1397</v>
      </c>
      <c r="B1393" s="54">
        <v>260</v>
      </c>
      <c r="C1393" s="72" t="s">
        <v>725</v>
      </c>
      <c r="D1393" s="64" t="s">
        <v>6</v>
      </c>
    </row>
    <row r="1394" s="1" customFormat="1" customHeight="1" spans="1:4">
      <c r="A1394" s="45" t="s">
        <v>1398</v>
      </c>
      <c r="B1394" s="45">
        <v>280</v>
      </c>
      <c r="C1394" s="72" t="s">
        <v>725</v>
      </c>
      <c r="D1394" s="64" t="s">
        <v>6</v>
      </c>
    </row>
    <row r="1395" s="1" customFormat="1" customHeight="1" spans="1:4">
      <c r="A1395" s="45" t="s">
        <v>1399</v>
      </c>
      <c r="B1395" s="54">
        <v>260</v>
      </c>
      <c r="C1395" s="72" t="s">
        <v>725</v>
      </c>
      <c r="D1395" s="64" t="s">
        <v>6</v>
      </c>
    </row>
    <row r="1396" s="1" customFormat="1" customHeight="1" spans="1:4">
      <c r="A1396" s="45" t="s">
        <v>1400</v>
      </c>
      <c r="B1396" s="45">
        <v>230</v>
      </c>
      <c r="C1396" s="72" t="s">
        <v>725</v>
      </c>
      <c r="D1396" s="64" t="s">
        <v>6</v>
      </c>
    </row>
    <row r="1397" s="1" customFormat="1" customHeight="1" spans="1:4">
      <c r="A1397" s="45" t="s">
        <v>1401</v>
      </c>
      <c r="B1397" s="45">
        <v>230</v>
      </c>
      <c r="C1397" s="72" t="s">
        <v>725</v>
      </c>
      <c r="D1397" s="64" t="s">
        <v>37</v>
      </c>
    </row>
    <row r="1398" s="1" customFormat="1" customHeight="1" spans="1:4">
      <c r="A1398" s="45" t="s">
        <v>1402</v>
      </c>
      <c r="B1398" s="45">
        <v>230</v>
      </c>
      <c r="C1398" s="72" t="s">
        <v>725</v>
      </c>
      <c r="D1398" s="64" t="s">
        <v>6</v>
      </c>
    </row>
    <row r="1399" s="1" customFormat="1" customHeight="1" spans="1:4">
      <c r="A1399" s="65" t="s">
        <v>1403</v>
      </c>
      <c r="B1399" s="76">
        <v>260</v>
      </c>
      <c r="C1399" s="72" t="s">
        <v>725</v>
      </c>
      <c r="D1399" s="64" t="s">
        <v>6</v>
      </c>
    </row>
    <row r="1400" s="1" customFormat="1" customHeight="1" spans="1:4">
      <c r="A1400" s="65" t="s">
        <v>1404</v>
      </c>
      <c r="B1400" s="76">
        <v>230</v>
      </c>
      <c r="C1400" s="72" t="s">
        <v>725</v>
      </c>
      <c r="D1400" s="64" t="s">
        <v>6</v>
      </c>
    </row>
    <row r="1401" s="1" customFormat="1" customHeight="1" spans="1:4">
      <c r="A1401" s="65" t="s">
        <v>1405</v>
      </c>
      <c r="B1401" s="76">
        <v>230</v>
      </c>
      <c r="C1401" s="72" t="s">
        <v>725</v>
      </c>
      <c r="D1401" s="64"/>
    </row>
    <row r="1402" s="1" customFormat="1" customHeight="1" spans="1:4">
      <c r="A1402" s="65" t="s">
        <v>1406</v>
      </c>
      <c r="B1402" s="76">
        <v>230</v>
      </c>
      <c r="C1402" s="72" t="s">
        <v>725</v>
      </c>
      <c r="D1402" s="64" t="s">
        <v>6</v>
      </c>
    </row>
    <row r="1403" s="1" customFormat="1" customHeight="1" spans="1:4">
      <c r="A1403" s="66" t="s">
        <v>1407</v>
      </c>
      <c r="B1403" s="76">
        <v>230</v>
      </c>
      <c r="C1403" s="72" t="s">
        <v>725</v>
      </c>
      <c r="D1403" s="64" t="s">
        <v>37</v>
      </c>
    </row>
    <row r="1404" s="1" customFormat="1" customHeight="1" spans="1:4">
      <c r="A1404" s="65" t="s">
        <v>1408</v>
      </c>
      <c r="B1404" s="76">
        <v>230</v>
      </c>
      <c r="C1404" s="72" t="s">
        <v>725</v>
      </c>
      <c r="D1404" s="64" t="s">
        <v>37</v>
      </c>
    </row>
    <row r="1405" s="1" customFormat="1" customHeight="1" spans="1:4">
      <c r="A1405" s="65" t="s">
        <v>1409</v>
      </c>
      <c r="B1405" s="76">
        <v>230</v>
      </c>
      <c r="C1405" s="72" t="s">
        <v>725</v>
      </c>
      <c r="D1405" s="64" t="s">
        <v>6</v>
      </c>
    </row>
    <row r="1406" s="1" customFormat="1" customHeight="1" spans="1:4">
      <c r="A1406" s="65" t="s">
        <v>1410</v>
      </c>
      <c r="B1406" s="76">
        <v>230</v>
      </c>
      <c r="C1406" s="72" t="s">
        <v>725</v>
      </c>
      <c r="D1406" s="64" t="s">
        <v>37</v>
      </c>
    </row>
    <row r="1407" s="1" customFormat="1" customHeight="1" spans="1:4">
      <c r="A1407" s="65" t="s">
        <v>1411</v>
      </c>
      <c r="B1407" s="76">
        <v>260</v>
      </c>
      <c r="C1407" s="72" t="s">
        <v>725</v>
      </c>
      <c r="D1407" s="64" t="s">
        <v>37</v>
      </c>
    </row>
    <row r="1408" s="1" customFormat="1" customHeight="1" spans="1:4">
      <c r="A1408" s="65" t="s">
        <v>1412</v>
      </c>
      <c r="B1408" s="76">
        <v>260</v>
      </c>
      <c r="C1408" s="72" t="s">
        <v>725</v>
      </c>
      <c r="D1408" s="64" t="s">
        <v>6</v>
      </c>
    </row>
    <row r="1409" s="1" customFormat="1" customHeight="1" spans="1:4">
      <c r="A1409" s="65" t="s">
        <v>1413</v>
      </c>
      <c r="B1409" s="76">
        <v>260</v>
      </c>
      <c r="C1409" s="72" t="s">
        <v>725</v>
      </c>
      <c r="D1409" s="64" t="s">
        <v>37</v>
      </c>
    </row>
    <row r="1410" s="1" customFormat="1" customHeight="1" spans="1:4">
      <c r="A1410" s="65" t="s">
        <v>1414</v>
      </c>
      <c r="B1410" s="76">
        <v>260</v>
      </c>
      <c r="C1410" s="72" t="s">
        <v>725</v>
      </c>
      <c r="D1410" s="64" t="s">
        <v>6</v>
      </c>
    </row>
    <row r="1411" s="1" customFormat="1" customHeight="1" spans="1:4">
      <c r="A1411" s="65" t="s">
        <v>1415</v>
      </c>
      <c r="B1411" s="76">
        <v>260</v>
      </c>
      <c r="C1411" s="72" t="s">
        <v>725</v>
      </c>
      <c r="D1411" s="64" t="s">
        <v>37</v>
      </c>
    </row>
    <row r="1412" s="1" customFormat="1" customHeight="1" spans="1:4">
      <c r="A1412" s="65" t="s">
        <v>1416</v>
      </c>
      <c r="B1412" s="76">
        <v>260</v>
      </c>
      <c r="C1412" s="72" t="s">
        <v>725</v>
      </c>
      <c r="D1412" s="64" t="s">
        <v>37</v>
      </c>
    </row>
    <row r="1413" s="1" customFormat="1" customHeight="1" spans="1:4">
      <c r="A1413" s="45" t="s">
        <v>1417</v>
      </c>
      <c r="B1413" s="45">
        <v>230</v>
      </c>
      <c r="C1413" s="72" t="s">
        <v>725</v>
      </c>
      <c r="D1413" s="64" t="s">
        <v>6</v>
      </c>
    </row>
    <row r="1414" s="1" customFormat="1" customHeight="1" spans="1:4">
      <c r="A1414" s="45" t="s">
        <v>1418</v>
      </c>
      <c r="B1414" s="45">
        <v>230</v>
      </c>
      <c r="C1414" s="72" t="s">
        <v>725</v>
      </c>
      <c r="D1414" s="64" t="s">
        <v>6</v>
      </c>
    </row>
    <row r="1415" s="1" customFormat="1" customHeight="1" spans="1:4">
      <c r="A1415" s="45" t="s">
        <v>1419</v>
      </c>
      <c r="B1415" s="45">
        <v>230</v>
      </c>
      <c r="C1415" s="72" t="s">
        <v>725</v>
      </c>
      <c r="D1415" s="64" t="s">
        <v>37</v>
      </c>
    </row>
    <row r="1416" s="1" customFormat="1" customHeight="1" spans="1:4">
      <c r="A1416" s="66" t="s">
        <v>1420</v>
      </c>
      <c r="B1416" s="54">
        <v>260</v>
      </c>
      <c r="C1416" s="72" t="s">
        <v>725</v>
      </c>
      <c r="D1416" s="64" t="s">
        <v>37</v>
      </c>
    </row>
    <row r="1417" s="1" customFormat="1" customHeight="1" spans="1:4">
      <c r="A1417" s="45" t="s">
        <v>1421</v>
      </c>
      <c r="B1417" s="54">
        <v>260</v>
      </c>
      <c r="C1417" s="72" t="s">
        <v>725</v>
      </c>
      <c r="D1417" s="64" t="s">
        <v>6</v>
      </c>
    </row>
    <row r="1418" s="1" customFormat="1" customHeight="1" spans="1:4">
      <c r="A1418" s="45" t="s">
        <v>1422</v>
      </c>
      <c r="B1418" s="54">
        <v>260</v>
      </c>
      <c r="C1418" s="72" t="s">
        <v>725</v>
      </c>
      <c r="D1418" s="64" t="s">
        <v>6</v>
      </c>
    </row>
    <row r="1419" s="1" customFormat="1" customHeight="1" spans="1:4">
      <c r="A1419" s="45" t="s">
        <v>1423</v>
      </c>
      <c r="B1419" s="54">
        <v>260</v>
      </c>
      <c r="C1419" s="72" t="s">
        <v>725</v>
      </c>
      <c r="D1419" s="64" t="s">
        <v>37</v>
      </c>
    </row>
    <row r="1420" s="1" customFormat="1" customHeight="1" spans="1:4">
      <c r="A1420" s="45" t="s">
        <v>1424</v>
      </c>
      <c r="B1420" s="54">
        <v>260</v>
      </c>
      <c r="C1420" s="72" t="s">
        <v>725</v>
      </c>
      <c r="D1420" s="64" t="s">
        <v>6</v>
      </c>
    </row>
    <row r="1421" s="1" customFormat="1" customHeight="1" spans="1:4">
      <c r="A1421" s="64" t="s">
        <v>1425</v>
      </c>
      <c r="B1421" s="54">
        <v>260</v>
      </c>
      <c r="C1421" s="72" t="s">
        <v>725</v>
      </c>
      <c r="D1421" s="64" t="s">
        <v>6</v>
      </c>
    </row>
    <row r="1422" s="1" customFormat="1" customHeight="1" spans="1:4">
      <c r="A1422" s="45" t="s">
        <v>1426</v>
      </c>
      <c r="B1422" s="54">
        <v>260</v>
      </c>
      <c r="C1422" s="72" t="s">
        <v>725</v>
      </c>
      <c r="D1422" s="64" t="s">
        <v>37</v>
      </c>
    </row>
    <row r="1423" s="1" customFormat="1" customHeight="1" spans="1:4">
      <c r="A1423" s="45" t="s">
        <v>1427</v>
      </c>
      <c r="B1423" s="54">
        <v>260</v>
      </c>
      <c r="C1423" s="72" t="s">
        <v>725</v>
      </c>
      <c r="D1423" s="64" t="s">
        <v>37</v>
      </c>
    </row>
    <row r="1424" s="1" customFormat="1" customHeight="1" spans="1:4">
      <c r="A1424" s="45" t="s">
        <v>1428</v>
      </c>
      <c r="B1424" s="54">
        <v>260</v>
      </c>
      <c r="C1424" s="72" t="s">
        <v>725</v>
      </c>
      <c r="D1424" s="64" t="s">
        <v>6</v>
      </c>
    </row>
    <row r="1425" s="1" customFormat="1" customHeight="1" spans="1:4">
      <c r="A1425" s="45" t="s">
        <v>1429</v>
      </c>
      <c r="B1425" s="54">
        <v>260</v>
      </c>
      <c r="C1425" s="72" t="s">
        <v>725</v>
      </c>
      <c r="D1425" s="64" t="s">
        <v>6</v>
      </c>
    </row>
    <row r="1426" s="1" customFormat="1" customHeight="1" spans="1:227">
      <c r="A1426" s="45" t="s">
        <v>1430</v>
      </c>
      <c r="B1426" s="54">
        <v>260</v>
      </c>
      <c r="C1426" s="72" t="s">
        <v>725</v>
      </c>
      <c r="D1426" s="64" t="s">
        <v>6</v>
      </c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  <c r="GD1426" s="1"/>
      <c r="GE1426" s="1"/>
      <c r="GF1426" s="1"/>
      <c r="GG1426" s="1"/>
      <c r="GH1426" s="1"/>
      <c r="GI1426" s="1"/>
      <c r="GJ1426" s="1"/>
      <c r="GK1426" s="1"/>
      <c r="GL1426" s="1"/>
      <c r="GM1426" s="1"/>
      <c r="GN1426" s="1"/>
      <c r="GO1426" s="1"/>
      <c r="GP1426" s="1"/>
      <c r="GQ1426" s="1"/>
      <c r="GR1426" s="1"/>
      <c r="GS1426" s="1"/>
      <c r="GT1426" s="1"/>
      <c r="GU1426" s="1"/>
      <c r="GV1426" s="1"/>
      <c r="GW1426" s="1"/>
      <c r="GX1426" s="1"/>
      <c r="GY1426" s="1"/>
      <c r="GZ1426" s="1"/>
      <c r="HA1426" s="1"/>
      <c r="HB1426" s="1"/>
      <c r="HC1426" s="1"/>
      <c r="HD1426" s="1"/>
      <c r="HE1426" s="1"/>
      <c r="HF1426" s="1"/>
      <c r="HG1426" s="1"/>
      <c r="HH1426" s="1"/>
      <c r="HI1426" s="1"/>
      <c r="HJ1426" s="1"/>
      <c r="HK1426" s="1"/>
      <c r="HL1426" s="1"/>
      <c r="HM1426" s="1"/>
      <c r="HN1426" s="1"/>
      <c r="HO1426" s="1"/>
      <c r="HP1426" s="1"/>
      <c r="HQ1426" s="41"/>
      <c r="HR1426" s="41"/>
      <c r="HS1426" s="41"/>
    </row>
    <row r="1427" s="1" customFormat="1" customHeight="1" spans="1:227">
      <c r="A1427" s="45" t="s">
        <v>1431</v>
      </c>
      <c r="B1427" s="54">
        <v>260</v>
      </c>
      <c r="C1427" s="72" t="s">
        <v>725</v>
      </c>
      <c r="D1427" s="64" t="s">
        <v>37</v>
      </c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/>
      <c r="GA1427" s="1"/>
      <c r="GB1427" s="1"/>
      <c r="GC1427" s="1"/>
      <c r="GD1427" s="1"/>
      <c r="GE1427" s="1"/>
      <c r="GF1427" s="1"/>
      <c r="GG1427" s="1"/>
      <c r="GH1427" s="1"/>
      <c r="GI1427" s="1"/>
      <c r="GJ1427" s="1"/>
      <c r="GK1427" s="1"/>
      <c r="GL1427" s="1"/>
      <c r="GM1427" s="1"/>
      <c r="GN1427" s="1"/>
      <c r="GO1427" s="1"/>
      <c r="GP1427" s="1"/>
      <c r="GQ1427" s="1"/>
      <c r="GR1427" s="1"/>
      <c r="GS1427" s="1"/>
      <c r="GT1427" s="1"/>
      <c r="GU1427" s="1"/>
      <c r="GV1427" s="1"/>
      <c r="GW1427" s="1"/>
      <c r="GX1427" s="1"/>
      <c r="GY1427" s="1"/>
      <c r="GZ1427" s="1"/>
      <c r="HA1427" s="1"/>
      <c r="HB1427" s="1"/>
      <c r="HC1427" s="1"/>
      <c r="HD1427" s="1"/>
      <c r="HE1427" s="1"/>
      <c r="HF1427" s="1"/>
      <c r="HG1427" s="1"/>
      <c r="HH1427" s="1"/>
      <c r="HI1427" s="1"/>
      <c r="HJ1427" s="1"/>
      <c r="HK1427" s="1"/>
      <c r="HL1427" s="1"/>
      <c r="HM1427" s="1"/>
      <c r="HN1427" s="1"/>
      <c r="HO1427" s="1"/>
      <c r="HP1427" s="1"/>
      <c r="HQ1427" s="41"/>
      <c r="HR1427" s="41"/>
      <c r="HS1427" s="41"/>
    </row>
    <row r="1428" s="1" customFormat="1" customHeight="1" spans="1:227">
      <c r="A1428" s="45" t="s">
        <v>1432</v>
      </c>
      <c r="B1428" s="45">
        <v>230</v>
      </c>
      <c r="C1428" s="72" t="s">
        <v>725</v>
      </c>
      <c r="D1428" s="64" t="s">
        <v>6</v>
      </c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  <c r="GD1428" s="1"/>
      <c r="GE1428" s="1"/>
      <c r="GF1428" s="1"/>
      <c r="GG1428" s="1"/>
      <c r="GH1428" s="1"/>
      <c r="GI1428" s="1"/>
      <c r="GJ1428" s="1"/>
      <c r="GK1428" s="1"/>
      <c r="GL1428" s="1"/>
      <c r="GM1428" s="1"/>
      <c r="GN1428" s="1"/>
      <c r="GO1428" s="1"/>
      <c r="GP1428" s="1"/>
      <c r="GQ1428" s="1"/>
      <c r="GR1428" s="1"/>
      <c r="GS1428" s="1"/>
      <c r="GT1428" s="1"/>
      <c r="GU1428" s="1"/>
      <c r="GV1428" s="1"/>
      <c r="GW1428" s="1"/>
      <c r="GX1428" s="1"/>
      <c r="GY1428" s="1"/>
      <c r="GZ1428" s="1"/>
      <c r="HA1428" s="1"/>
      <c r="HB1428" s="1"/>
      <c r="HC1428" s="1"/>
      <c r="HD1428" s="1"/>
      <c r="HE1428" s="1"/>
      <c r="HF1428" s="1"/>
      <c r="HG1428" s="1"/>
      <c r="HH1428" s="1"/>
      <c r="HI1428" s="1"/>
      <c r="HJ1428" s="1"/>
      <c r="HK1428" s="1"/>
      <c r="HL1428" s="1"/>
      <c r="HM1428" s="1"/>
      <c r="HN1428" s="1"/>
      <c r="HO1428" s="1"/>
      <c r="HP1428" s="1"/>
      <c r="HQ1428" s="41"/>
      <c r="HR1428" s="41"/>
      <c r="HS1428" s="41"/>
    </row>
    <row r="1429" s="1" customFormat="1" customHeight="1" spans="1:227">
      <c r="A1429" s="45" t="s">
        <v>1433</v>
      </c>
      <c r="B1429" s="45">
        <v>230</v>
      </c>
      <c r="C1429" s="45" t="s">
        <v>725</v>
      </c>
      <c r="D1429" s="64" t="s">
        <v>6</v>
      </c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/>
      <c r="GA1429" s="1"/>
      <c r="GB1429" s="1"/>
      <c r="GC1429" s="1"/>
      <c r="GD1429" s="1"/>
      <c r="GE1429" s="1"/>
      <c r="GF1429" s="1"/>
      <c r="GG1429" s="1"/>
      <c r="GH1429" s="1"/>
      <c r="GI1429" s="1"/>
      <c r="GJ1429" s="1"/>
      <c r="GK1429" s="1"/>
      <c r="GL1429" s="1"/>
      <c r="GM1429" s="1"/>
      <c r="GN1429" s="1"/>
      <c r="GO1429" s="1"/>
      <c r="GP1429" s="1"/>
      <c r="GQ1429" s="1"/>
      <c r="GR1429" s="1"/>
      <c r="GS1429" s="1"/>
      <c r="GT1429" s="1"/>
      <c r="GU1429" s="1"/>
      <c r="GV1429" s="1"/>
      <c r="GW1429" s="1"/>
      <c r="GX1429" s="1"/>
      <c r="GY1429" s="1"/>
      <c r="GZ1429" s="1"/>
      <c r="HA1429" s="1"/>
      <c r="HB1429" s="1"/>
      <c r="HC1429" s="1"/>
      <c r="HD1429" s="1"/>
      <c r="HE1429" s="1"/>
      <c r="HF1429" s="1"/>
      <c r="HG1429" s="1"/>
      <c r="HH1429" s="1"/>
      <c r="HI1429" s="1"/>
      <c r="HJ1429" s="1"/>
      <c r="HK1429" s="1"/>
      <c r="HL1429" s="1"/>
      <c r="HM1429" s="1"/>
      <c r="HN1429" s="1"/>
      <c r="HO1429" s="1"/>
      <c r="HP1429" s="1"/>
      <c r="HQ1429" s="41"/>
      <c r="HR1429" s="41"/>
      <c r="HS1429" s="41"/>
    </row>
    <row r="1430" s="1" customFormat="1" customHeight="1" spans="1:227">
      <c r="A1430" s="45" t="s">
        <v>1434</v>
      </c>
      <c r="B1430" s="45">
        <v>230</v>
      </c>
      <c r="C1430" s="45" t="s">
        <v>725</v>
      </c>
      <c r="D1430" s="64" t="s">
        <v>37</v>
      </c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/>
      <c r="GA1430" s="1"/>
      <c r="GB1430" s="1"/>
      <c r="GC1430" s="1"/>
      <c r="GD1430" s="1"/>
      <c r="GE1430" s="1"/>
      <c r="GF1430" s="1"/>
      <c r="GG1430" s="1"/>
      <c r="GH1430" s="1"/>
      <c r="GI1430" s="1"/>
      <c r="GJ1430" s="1"/>
      <c r="GK1430" s="1"/>
      <c r="GL1430" s="1"/>
      <c r="GM1430" s="1"/>
      <c r="GN1430" s="1"/>
      <c r="GO1430" s="1"/>
      <c r="GP1430" s="1"/>
      <c r="GQ1430" s="1"/>
      <c r="GR1430" s="1"/>
      <c r="GS1430" s="1"/>
      <c r="GT1430" s="1"/>
      <c r="GU1430" s="1"/>
      <c r="GV1430" s="1"/>
      <c r="GW1430" s="1"/>
      <c r="GX1430" s="1"/>
      <c r="GY1430" s="1"/>
      <c r="GZ1430" s="1"/>
      <c r="HA1430" s="1"/>
      <c r="HB1430" s="1"/>
      <c r="HC1430" s="1"/>
      <c r="HD1430" s="1"/>
      <c r="HE1430" s="1"/>
      <c r="HF1430" s="1"/>
      <c r="HG1430" s="1"/>
      <c r="HH1430" s="1"/>
      <c r="HI1430" s="1"/>
      <c r="HJ1430" s="1"/>
      <c r="HK1430" s="1"/>
      <c r="HL1430" s="1"/>
      <c r="HM1430" s="1"/>
      <c r="HN1430" s="1"/>
      <c r="HO1430" s="1"/>
      <c r="HP1430" s="1"/>
      <c r="HQ1430" s="41"/>
      <c r="HR1430" s="41"/>
      <c r="HS1430" s="41"/>
    </row>
    <row r="1431" s="1" customFormat="1" customHeight="1" spans="1:227">
      <c r="A1431" s="45" t="s">
        <v>1435</v>
      </c>
      <c r="B1431" s="45">
        <v>230</v>
      </c>
      <c r="C1431" s="45" t="s">
        <v>725</v>
      </c>
      <c r="D1431" s="64" t="s">
        <v>37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/>
      <c r="GM1431" s="1"/>
      <c r="GN1431" s="1"/>
      <c r="GO1431" s="1"/>
      <c r="GP1431" s="1"/>
      <c r="GQ1431" s="1"/>
      <c r="GR1431" s="1"/>
      <c r="GS1431" s="1"/>
      <c r="GT1431" s="1"/>
      <c r="GU1431" s="1"/>
      <c r="GV1431" s="1"/>
      <c r="GW1431" s="1"/>
      <c r="GX1431" s="1"/>
      <c r="GY1431" s="1"/>
      <c r="GZ1431" s="1"/>
      <c r="HA1431" s="1"/>
      <c r="HB1431" s="1"/>
      <c r="HC1431" s="1"/>
      <c r="HD1431" s="1"/>
      <c r="HE1431" s="1"/>
      <c r="HF1431" s="1"/>
      <c r="HG1431" s="1"/>
      <c r="HH1431" s="1"/>
      <c r="HI1431" s="1"/>
      <c r="HJ1431" s="1"/>
      <c r="HK1431" s="1"/>
      <c r="HL1431" s="1"/>
      <c r="HM1431" s="1"/>
      <c r="HN1431" s="1"/>
      <c r="HO1431" s="1"/>
      <c r="HP1431" s="1"/>
      <c r="HQ1431" s="41"/>
      <c r="HR1431" s="41"/>
      <c r="HS1431" s="41"/>
    </row>
    <row r="1432" s="1" customFormat="1" customHeight="1" spans="1:227">
      <c r="A1432" s="45" t="s">
        <v>1436</v>
      </c>
      <c r="B1432" s="45">
        <v>230</v>
      </c>
      <c r="C1432" s="45" t="s">
        <v>725</v>
      </c>
      <c r="D1432" s="64" t="s">
        <v>37</v>
      </c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  <c r="HP1432" s="1"/>
      <c r="HQ1432" s="41"/>
      <c r="HR1432" s="41"/>
      <c r="HS1432" s="41"/>
    </row>
    <row r="1433" s="1" customFormat="1" customHeight="1" spans="1:227">
      <c r="A1433" s="45" t="s">
        <v>1437</v>
      </c>
      <c r="B1433" s="54">
        <v>260</v>
      </c>
      <c r="C1433" s="45" t="s">
        <v>725</v>
      </c>
      <c r="D1433" s="64" t="s">
        <v>6</v>
      </c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/>
      <c r="GM1433" s="1"/>
      <c r="GN1433" s="1"/>
      <c r="GO1433" s="1"/>
      <c r="GP1433" s="1"/>
      <c r="GQ1433" s="1"/>
      <c r="GR1433" s="1"/>
      <c r="GS1433" s="1"/>
      <c r="GT1433" s="1"/>
      <c r="GU1433" s="1"/>
      <c r="GV1433" s="1"/>
      <c r="GW1433" s="1"/>
      <c r="GX1433" s="1"/>
      <c r="GY1433" s="1"/>
      <c r="GZ1433" s="1"/>
      <c r="HA1433" s="1"/>
      <c r="HB1433" s="1"/>
      <c r="HC1433" s="1"/>
      <c r="HD1433" s="1"/>
      <c r="HE1433" s="1"/>
      <c r="HF1433" s="1"/>
      <c r="HG1433" s="1"/>
      <c r="HH1433" s="1"/>
      <c r="HI1433" s="1"/>
      <c r="HJ1433" s="1"/>
      <c r="HK1433" s="1"/>
      <c r="HL1433" s="1"/>
      <c r="HM1433" s="1"/>
      <c r="HN1433" s="1"/>
      <c r="HO1433" s="1"/>
      <c r="HP1433" s="1"/>
      <c r="HQ1433" s="41"/>
      <c r="HR1433" s="41"/>
      <c r="HS1433" s="41"/>
    </row>
    <row r="1434" s="1" customFormat="1" customHeight="1" spans="1:227">
      <c r="A1434" s="45" t="s">
        <v>1438</v>
      </c>
      <c r="B1434" s="54">
        <v>260</v>
      </c>
      <c r="C1434" s="45" t="s">
        <v>725</v>
      </c>
      <c r="D1434" s="64" t="s">
        <v>37</v>
      </c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  <c r="HP1434" s="1"/>
      <c r="HQ1434" s="41"/>
      <c r="HR1434" s="41"/>
      <c r="HS1434" s="41"/>
    </row>
    <row r="1435" s="1" customFormat="1" customHeight="1" spans="1:227">
      <c r="A1435" s="89" t="s">
        <v>1439</v>
      </c>
      <c r="B1435" s="54">
        <v>260</v>
      </c>
      <c r="C1435" s="45" t="s">
        <v>725</v>
      </c>
      <c r="D1435" s="64" t="s">
        <v>37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  <c r="GI1435" s="1"/>
      <c r="GJ1435" s="1"/>
      <c r="GK1435" s="1"/>
      <c r="GL1435" s="1"/>
      <c r="GM1435" s="1"/>
      <c r="GN1435" s="1"/>
      <c r="GO1435" s="1"/>
      <c r="GP1435" s="1"/>
      <c r="GQ1435" s="1"/>
      <c r="GR1435" s="1"/>
      <c r="GS1435" s="1"/>
      <c r="GT1435" s="1"/>
      <c r="GU1435" s="1"/>
      <c r="GV1435" s="1"/>
      <c r="GW1435" s="1"/>
      <c r="GX1435" s="1"/>
      <c r="GY1435" s="1"/>
      <c r="GZ1435" s="1"/>
      <c r="HA1435" s="1"/>
      <c r="HB1435" s="1"/>
      <c r="HC1435" s="1"/>
      <c r="HD1435" s="1"/>
      <c r="HE1435" s="1"/>
      <c r="HF1435" s="1"/>
      <c r="HG1435" s="1"/>
      <c r="HH1435" s="1"/>
      <c r="HI1435" s="1"/>
      <c r="HJ1435" s="1"/>
      <c r="HK1435" s="1"/>
      <c r="HL1435" s="1"/>
      <c r="HM1435" s="1"/>
      <c r="HN1435" s="1"/>
      <c r="HO1435" s="1"/>
      <c r="HP1435" s="1"/>
      <c r="HQ1435" s="41"/>
      <c r="HR1435" s="41"/>
      <c r="HS1435" s="41"/>
    </row>
    <row r="1436" s="1" customFormat="1" customHeight="1" spans="1:227">
      <c r="A1436" s="45" t="s">
        <v>1440</v>
      </c>
      <c r="B1436" s="45">
        <v>280</v>
      </c>
      <c r="C1436" s="45" t="s">
        <v>725</v>
      </c>
      <c r="D1436" s="64" t="s">
        <v>37</v>
      </c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  <c r="GI1436" s="1"/>
      <c r="GJ1436" s="1"/>
      <c r="GK1436" s="1"/>
      <c r="GL1436" s="1"/>
      <c r="GM1436" s="1"/>
      <c r="GN1436" s="1"/>
      <c r="GO1436" s="1"/>
      <c r="GP1436" s="1"/>
      <c r="GQ1436" s="1"/>
      <c r="GR1436" s="1"/>
      <c r="GS1436" s="1"/>
      <c r="GT1436" s="1"/>
      <c r="GU1436" s="1"/>
      <c r="GV1436" s="1"/>
      <c r="GW1436" s="1"/>
      <c r="GX1436" s="1"/>
      <c r="GY1436" s="1"/>
      <c r="GZ1436" s="1"/>
      <c r="HA1436" s="1"/>
      <c r="HB1436" s="1"/>
      <c r="HC1436" s="1"/>
      <c r="HD1436" s="1"/>
      <c r="HE1436" s="1"/>
      <c r="HF1436" s="1"/>
      <c r="HG1436" s="1"/>
      <c r="HH1436" s="1"/>
      <c r="HI1436" s="1"/>
      <c r="HJ1436" s="1"/>
      <c r="HK1436" s="1"/>
      <c r="HL1436" s="1"/>
      <c r="HM1436" s="1"/>
      <c r="HN1436" s="1"/>
      <c r="HO1436" s="1"/>
      <c r="HP1436" s="1"/>
      <c r="HQ1436" s="41"/>
      <c r="HR1436" s="41"/>
      <c r="HS1436" s="41"/>
    </row>
    <row r="1437" s="1" customFormat="1" customHeight="1" spans="1:227">
      <c r="A1437" s="45" t="s">
        <v>1441</v>
      </c>
      <c r="B1437" s="45">
        <v>230</v>
      </c>
      <c r="C1437" s="45" t="s">
        <v>725</v>
      </c>
      <c r="D1437" s="64" t="s">
        <v>37</v>
      </c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/>
      <c r="GM1437" s="1"/>
      <c r="GN1437" s="1"/>
      <c r="GO1437" s="1"/>
      <c r="GP1437" s="1"/>
      <c r="GQ1437" s="1"/>
      <c r="GR1437" s="1"/>
      <c r="GS1437" s="1"/>
      <c r="GT1437" s="1"/>
      <c r="GU1437" s="1"/>
      <c r="GV1437" s="1"/>
      <c r="GW1437" s="1"/>
      <c r="GX1437" s="1"/>
      <c r="GY1437" s="1"/>
      <c r="GZ1437" s="1"/>
      <c r="HA1437" s="1"/>
      <c r="HB1437" s="1"/>
      <c r="HC1437" s="1"/>
      <c r="HD1437" s="1"/>
      <c r="HE1437" s="1"/>
      <c r="HF1437" s="1"/>
      <c r="HG1437" s="1"/>
      <c r="HH1437" s="1"/>
      <c r="HI1437" s="1"/>
      <c r="HJ1437" s="1"/>
      <c r="HK1437" s="1"/>
      <c r="HL1437" s="1"/>
      <c r="HM1437" s="1"/>
      <c r="HN1437" s="1"/>
      <c r="HO1437" s="1"/>
      <c r="HP1437" s="1"/>
      <c r="HQ1437" s="41"/>
      <c r="HR1437" s="41"/>
      <c r="HS1437" s="41"/>
    </row>
    <row r="1438" s="1" customFormat="1" customHeight="1" spans="1:227">
      <c r="A1438" s="45" t="s">
        <v>1442</v>
      </c>
      <c r="B1438" s="45">
        <v>230</v>
      </c>
      <c r="C1438" s="45" t="s">
        <v>725</v>
      </c>
      <c r="D1438" s="64" t="s">
        <v>6</v>
      </c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  <c r="GI1438" s="1"/>
      <c r="GJ1438" s="1"/>
      <c r="GK1438" s="1"/>
      <c r="GL1438" s="1"/>
      <c r="GM1438" s="1"/>
      <c r="GN1438" s="1"/>
      <c r="GO1438" s="1"/>
      <c r="GP1438" s="1"/>
      <c r="GQ1438" s="1"/>
      <c r="GR1438" s="1"/>
      <c r="GS1438" s="1"/>
      <c r="GT1438" s="1"/>
      <c r="GU1438" s="1"/>
      <c r="GV1438" s="1"/>
      <c r="GW1438" s="1"/>
      <c r="GX1438" s="1"/>
      <c r="GY1438" s="1"/>
      <c r="GZ1438" s="1"/>
      <c r="HA1438" s="1"/>
      <c r="HB1438" s="1"/>
      <c r="HC1438" s="1"/>
      <c r="HD1438" s="1"/>
      <c r="HE1438" s="1"/>
      <c r="HF1438" s="1"/>
      <c r="HG1438" s="1"/>
      <c r="HH1438" s="1"/>
      <c r="HI1438" s="1"/>
      <c r="HJ1438" s="1"/>
      <c r="HK1438" s="1"/>
      <c r="HL1438" s="1"/>
      <c r="HM1438" s="1"/>
      <c r="HN1438" s="1"/>
      <c r="HO1438" s="1"/>
      <c r="HP1438" s="1"/>
      <c r="HQ1438" s="41"/>
      <c r="HR1438" s="41"/>
      <c r="HS1438" s="41"/>
    </row>
    <row r="1439" s="1" customFormat="1" customHeight="1" spans="1:227">
      <c r="A1439" s="45" t="s">
        <v>1443</v>
      </c>
      <c r="B1439" s="45">
        <v>230</v>
      </c>
      <c r="C1439" s="45" t="s">
        <v>725</v>
      </c>
      <c r="D1439" s="64" t="s">
        <v>6</v>
      </c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/>
      <c r="GK1439" s="1"/>
      <c r="GL1439" s="1"/>
      <c r="GM1439" s="1"/>
      <c r="GN1439" s="1"/>
      <c r="GO1439" s="1"/>
      <c r="GP1439" s="1"/>
      <c r="GQ1439" s="1"/>
      <c r="GR1439" s="1"/>
      <c r="GS1439" s="1"/>
      <c r="GT1439" s="1"/>
      <c r="GU1439" s="1"/>
      <c r="GV1439" s="1"/>
      <c r="GW1439" s="1"/>
      <c r="GX1439" s="1"/>
      <c r="GY1439" s="1"/>
      <c r="GZ1439" s="1"/>
      <c r="HA1439" s="1"/>
      <c r="HB1439" s="1"/>
      <c r="HC1439" s="1"/>
      <c r="HD1439" s="1"/>
      <c r="HE1439" s="1"/>
      <c r="HF1439" s="1"/>
      <c r="HG1439" s="1"/>
      <c r="HH1439" s="1"/>
      <c r="HI1439" s="1"/>
      <c r="HJ1439" s="1"/>
      <c r="HK1439" s="1"/>
      <c r="HL1439" s="1"/>
      <c r="HM1439" s="1"/>
      <c r="HN1439" s="1"/>
      <c r="HO1439" s="1"/>
      <c r="HP1439" s="1"/>
      <c r="HQ1439" s="41"/>
      <c r="HR1439" s="41"/>
      <c r="HS1439" s="41"/>
    </row>
    <row r="1440" s="1" customFormat="1" customHeight="1" spans="1:227">
      <c r="A1440" s="45" t="s">
        <v>1444</v>
      </c>
      <c r="B1440" s="45">
        <v>230</v>
      </c>
      <c r="C1440" s="45" t="s">
        <v>725</v>
      </c>
      <c r="D1440" s="64" t="s">
        <v>6</v>
      </c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  <c r="GI1440" s="1"/>
      <c r="GJ1440" s="1"/>
      <c r="GK1440" s="1"/>
      <c r="GL1440" s="1"/>
      <c r="GM1440" s="1"/>
      <c r="GN1440" s="1"/>
      <c r="GO1440" s="1"/>
      <c r="GP1440" s="1"/>
      <c r="GQ1440" s="1"/>
      <c r="GR1440" s="1"/>
      <c r="GS1440" s="1"/>
      <c r="GT1440" s="1"/>
      <c r="GU1440" s="1"/>
      <c r="GV1440" s="1"/>
      <c r="GW1440" s="1"/>
      <c r="GX1440" s="1"/>
      <c r="GY1440" s="1"/>
      <c r="GZ1440" s="1"/>
      <c r="HA1440" s="1"/>
      <c r="HB1440" s="1"/>
      <c r="HC1440" s="1"/>
      <c r="HD1440" s="1"/>
      <c r="HE1440" s="1"/>
      <c r="HF1440" s="1"/>
      <c r="HG1440" s="1"/>
      <c r="HH1440" s="1"/>
      <c r="HI1440" s="1"/>
      <c r="HJ1440" s="1"/>
      <c r="HK1440" s="1"/>
      <c r="HL1440" s="1"/>
      <c r="HM1440" s="1"/>
      <c r="HN1440" s="1"/>
      <c r="HO1440" s="1"/>
      <c r="HP1440" s="1"/>
      <c r="HQ1440" s="41"/>
      <c r="HR1440" s="41"/>
      <c r="HS1440" s="41"/>
    </row>
    <row r="1441" s="1" customFormat="1" customHeight="1" spans="1:227">
      <c r="A1441" s="45" t="s">
        <v>1093</v>
      </c>
      <c r="B1441" s="54">
        <v>260</v>
      </c>
      <c r="C1441" s="45" t="s">
        <v>725</v>
      </c>
      <c r="D1441" s="64" t="s">
        <v>37</v>
      </c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  <c r="GI1441" s="1"/>
      <c r="GJ1441" s="1"/>
      <c r="GK1441" s="1"/>
      <c r="GL1441" s="1"/>
      <c r="GM1441" s="1"/>
      <c r="GN1441" s="1"/>
      <c r="GO1441" s="1"/>
      <c r="GP1441" s="1"/>
      <c r="GQ1441" s="1"/>
      <c r="GR1441" s="1"/>
      <c r="GS1441" s="1"/>
      <c r="GT1441" s="1"/>
      <c r="GU1441" s="1"/>
      <c r="GV1441" s="1"/>
      <c r="GW1441" s="1"/>
      <c r="GX1441" s="1"/>
      <c r="GY1441" s="1"/>
      <c r="GZ1441" s="1"/>
      <c r="HA1441" s="1"/>
      <c r="HB1441" s="1"/>
      <c r="HC1441" s="1"/>
      <c r="HD1441" s="1"/>
      <c r="HE1441" s="1"/>
      <c r="HF1441" s="1"/>
      <c r="HG1441" s="1"/>
      <c r="HH1441" s="1"/>
      <c r="HI1441" s="1"/>
      <c r="HJ1441" s="1"/>
      <c r="HK1441" s="1"/>
      <c r="HL1441" s="1"/>
      <c r="HM1441" s="1"/>
      <c r="HN1441" s="1"/>
      <c r="HO1441" s="1"/>
      <c r="HP1441" s="1"/>
      <c r="HQ1441" s="41"/>
      <c r="HR1441" s="41"/>
      <c r="HS1441" s="41"/>
    </row>
    <row r="1442" s="1" customFormat="1" customHeight="1" spans="1:227">
      <c r="A1442" s="45" t="s">
        <v>1445</v>
      </c>
      <c r="B1442" s="54">
        <v>260</v>
      </c>
      <c r="C1442" s="45" t="s">
        <v>725</v>
      </c>
      <c r="D1442" s="64" t="s">
        <v>6</v>
      </c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  <c r="GI1442" s="1"/>
      <c r="GJ1442" s="1"/>
      <c r="GK1442" s="1"/>
      <c r="GL1442" s="1"/>
      <c r="GM1442" s="1"/>
      <c r="GN1442" s="1"/>
      <c r="GO1442" s="1"/>
      <c r="GP1442" s="1"/>
      <c r="GQ1442" s="1"/>
      <c r="GR1442" s="1"/>
      <c r="GS1442" s="1"/>
      <c r="GT1442" s="1"/>
      <c r="GU1442" s="1"/>
      <c r="GV1442" s="1"/>
      <c r="GW1442" s="1"/>
      <c r="GX1442" s="1"/>
      <c r="GY1442" s="1"/>
      <c r="GZ1442" s="1"/>
      <c r="HA1442" s="1"/>
      <c r="HB1442" s="1"/>
      <c r="HC1442" s="1"/>
      <c r="HD1442" s="1"/>
      <c r="HE1442" s="1"/>
      <c r="HF1442" s="1"/>
      <c r="HG1442" s="1"/>
      <c r="HH1442" s="1"/>
      <c r="HI1442" s="1"/>
      <c r="HJ1442" s="1"/>
      <c r="HK1442" s="1"/>
      <c r="HL1442" s="1"/>
      <c r="HM1442" s="1"/>
      <c r="HN1442" s="1"/>
      <c r="HO1442" s="1"/>
      <c r="HP1442" s="1"/>
      <c r="HQ1442" s="41"/>
      <c r="HR1442" s="41"/>
      <c r="HS1442" s="41"/>
    </row>
    <row r="1443" s="1" customFormat="1" customHeight="1" spans="1:227">
      <c r="A1443" s="45" t="s">
        <v>1446</v>
      </c>
      <c r="B1443" s="54">
        <v>260</v>
      </c>
      <c r="C1443" s="45" t="s">
        <v>725</v>
      </c>
      <c r="D1443" s="64" t="s">
        <v>37</v>
      </c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  <c r="GI1443" s="1"/>
      <c r="GJ1443" s="1"/>
      <c r="GK1443" s="1"/>
      <c r="GL1443" s="1"/>
      <c r="GM1443" s="1"/>
      <c r="GN1443" s="1"/>
      <c r="GO1443" s="1"/>
      <c r="GP1443" s="1"/>
      <c r="GQ1443" s="1"/>
      <c r="GR1443" s="1"/>
      <c r="GS1443" s="1"/>
      <c r="GT1443" s="1"/>
      <c r="GU1443" s="1"/>
      <c r="GV1443" s="1"/>
      <c r="GW1443" s="1"/>
      <c r="GX1443" s="1"/>
      <c r="GY1443" s="1"/>
      <c r="GZ1443" s="1"/>
      <c r="HA1443" s="1"/>
      <c r="HB1443" s="1"/>
      <c r="HC1443" s="1"/>
      <c r="HD1443" s="1"/>
      <c r="HE1443" s="1"/>
      <c r="HF1443" s="1"/>
      <c r="HG1443" s="1"/>
      <c r="HH1443" s="1"/>
      <c r="HI1443" s="1"/>
      <c r="HJ1443" s="1"/>
      <c r="HK1443" s="1"/>
      <c r="HL1443" s="1"/>
      <c r="HM1443" s="1"/>
      <c r="HN1443" s="1"/>
      <c r="HO1443" s="1"/>
      <c r="HP1443" s="1"/>
      <c r="HQ1443" s="41"/>
      <c r="HR1443" s="41"/>
      <c r="HS1443" s="41"/>
    </row>
    <row r="1444" s="1" customFormat="1" customHeight="1" spans="1:227">
      <c r="A1444" s="45" t="s">
        <v>1447</v>
      </c>
      <c r="B1444" s="54">
        <v>260</v>
      </c>
      <c r="C1444" s="45" t="s">
        <v>725</v>
      </c>
      <c r="D1444" s="64" t="s">
        <v>6</v>
      </c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/>
      <c r="GM1444" s="1"/>
      <c r="GN1444" s="1"/>
      <c r="GO1444" s="1"/>
      <c r="GP1444" s="1"/>
      <c r="GQ1444" s="1"/>
      <c r="GR1444" s="1"/>
      <c r="GS1444" s="1"/>
      <c r="GT1444" s="1"/>
      <c r="GU1444" s="1"/>
      <c r="GV1444" s="1"/>
      <c r="GW1444" s="1"/>
      <c r="GX1444" s="1"/>
      <c r="GY1444" s="1"/>
      <c r="GZ1444" s="1"/>
      <c r="HA1444" s="1"/>
      <c r="HB1444" s="1"/>
      <c r="HC1444" s="1"/>
      <c r="HD1444" s="1"/>
      <c r="HE1444" s="1"/>
      <c r="HF1444" s="1"/>
      <c r="HG1444" s="1"/>
      <c r="HH1444" s="1"/>
      <c r="HI1444" s="1"/>
      <c r="HJ1444" s="1"/>
      <c r="HK1444" s="1"/>
      <c r="HL1444" s="1"/>
      <c r="HM1444" s="1"/>
      <c r="HN1444" s="1"/>
      <c r="HO1444" s="1"/>
      <c r="HP1444" s="1"/>
      <c r="HQ1444" s="41"/>
      <c r="HR1444" s="41"/>
      <c r="HS1444" s="41"/>
    </row>
    <row r="1445" s="1" customFormat="1" customHeight="1" spans="1:227">
      <c r="A1445" s="45" t="s">
        <v>1448</v>
      </c>
      <c r="B1445" s="54">
        <v>260</v>
      </c>
      <c r="C1445" s="72" t="s">
        <v>725</v>
      </c>
      <c r="D1445" s="64" t="s">
        <v>6</v>
      </c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  <c r="GI1445" s="1"/>
      <c r="GJ1445" s="1"/>
      <c r="GK1445" s="1"/>
      <c r="GL1445" s="1"/>
      <c r="GM1445" s="1"/>
      <c r="GN1445" s="1"/>
      <c r="GO1445" s="1"/>
      <c r="GP1445" s="1"/>
      <c r="GQ1445" s="1"/>
      <c r="GR1445" s="1"/>
      <c r="GS1445" s="1"/>
      <c r="GT1445" s="1"/>
      <c r="GU1445" s="1"/>
      <c r="GV1445" s="1"/>
      <c r="GW1445" s="1"/>
      <c r="GX1445" s="1"/>
      <c r="GY1445" s="1"/>
      <c r="GZ1445" s="1"/>
      <c r="HA1445" s="1"/>
      <c r="HB1445" s="1"/>
      <c r="HC1445" s="1"/>
      <c r="HD1445" s="1"/>
      <c r="HE1445" s="1"/>
      <c r="HF1445" s="1"/>
      <c r="HG1445" s="1"/>
      <c r="HH1445" s="1"/>
      <c r="HI1445" s="1"/>
      <c r="HJ1445" s="1"/>
      <c r="HK1445" s="1"/>
      <c r="HL1445" s="1"/>
      <c r="HM1445" s="1"/>
      <c r="HN1445" s="1"/>
      <c r="HO1445" s="1"/>
      <c r="HP1445" s="1"/>
      <c r="HQ1445" s="41"/>
      <c r="HR1445" s="41"/>
      <c r="HS1445" s="41"/>
    </row>
    <row r="1446" s="1" customFormat="1" customHeight="1" spans="1:227">
      <c r="A1446" s="45" t="s">
        <v>1449</v>
      </c>
      <c r="B1446" s="54">
        <v>230</v>
      </c>
      <c r="C1446" s="72" t="s">
        <v>725</v>
      </c>
      <c r="D1446" s="64" t="s">
        <v>37</v>
      </c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1"/>
      <c r="HQ1446" s="41"/>
      <c r="HR1446" s="41"/>
      <c r="HS1446" s="41"/>
    </row>
    <row r="1447" s="1" customFormat="1" customHeight="1" spans="1:227">
      <c r="A1447" s="45" t="s">
        <v>1450</v>
      </c>
      <c r="B1447" s="54">
        <v>230</v>
      </c>
      <c r="C1447" s="72" t="s">
        <v>725</v>
      </c>
      <c r="D1447" s="64" t="s">
        <v>37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  <c r="GI1447" s="1"/>
      <c r="GJ1447" s="1"/>
      <c r="GK1447" s="1"/>
      <c r="GL1447" s="1"/>
      <c r="GM1447" s="1"/>
      <c r="GN1447" s="1"/>
      <c r="GO1447" s="1"/>
      <c r="GP1447" s="1"/>
      <c r="GQ1447" s="1"/>
      <c r="GR1447" s="1"/>
      <c r="GS1447" s="1"/>
      <c r="GT1447" s="1"/>
      <c r="GU1447" s="1"/>
      <c r="GV1447" s="1"/>
      <c r="GW1447" s="1"/>
      <c r="GX1447" s="1"/>
      <c r="GY1447" s="1"/>
      <c r="GZ1447" s="1"/>
      <c r="HA1447" s="1"/>
      <c r="HB1447" s="1"/>
      <c r="HC1447" s="1"/>
      <c r="HD1447" s="1"/>
      <c r="HE1447" s="1"/>
      <c r="HF1447" s="1"/>
      <c r="HG1447" s="1"/>
      <c r="HH1447" s="1"/>
      <c r="HI1447" s="1"/>
      <c r="HJ1447" s="1"/>
      <c r="HK1447" s="1"/>
      <c r="HL1447" s="1"/>
      <c r="HM1447" s="1"/>
      <c r="HN1447" s="1"/>
      <c r="HO1447" s="1"/>
      <c r="HP1447" s="1"/>
      <c r="HQ1447" s="41"/>
      <c r="HR1447" s="41"/>
      <c r="HS1447" s="41"/>
    </row>
    <row r="1448" s="1" customFormat="1" customHeight="1" spans="1:227">
      <c r="A1448" s="45" t="s">
        <v>1451</v>
      </c>
      <c r="B1448" s="54">
        <v>230</v>
      </c>
      <c r="C1448" s="72" t="s">
        <v>725</v>
      </c>
      <c r="D1448" s="64" t="s">
        <v>6</v>
      </c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  <c r="GI1448" s="1"/>
      <c r="GJ1448" s="1"/>
      <c r="GK1448" s="1"/>
      <c r="GL1448" s="1"/>
      <c r="GM1448" s="1"/>
      <c r="GN1448" s="1"/>
      <c r="GO1448" s="1"/>
      <c r="GP1448" s="1"/>
      <c r="GQ1448" s="1"/>
      <c r="GR1448" s="1"/>
      <c r="GS1448" s="1"/>
      <c r="GT1448" s="1"/>
      <c r="GU1448" s="1"/>
      <c r="GV1448" s="1"/>
      <c r="GW1448" s="1"/>
      <c r="GX1448" s="1"/>
      <c r="GY1448" s="1"/>
      <c r="GZ1448" s="1"/>
      <c r="HA1448" s="1"/>
      <c r="HB1448" s="1"/>
      <c r="HC1448" s="1"/>
      <c r="HD1448" s="1"/>
      <c r="HE1448" s="1"/>
      <c r="HF1448" s="1"/>
      <c r="HG1448" s="1"/>
      <c r="HH1448" s="1"/>
      <c r="HI1448" s="1"/>
      <c r="HJ1448" s="1"/>
      <c r="HK1448" s="1"/>
      <c r="HL1448" s="1"/>
      <c r="HM1448" s="1"/>
      <c r="HN1448" s="1"/>
      <c r="HO1448" s="1"/>
      <c r="HP1448" s="1"/>
      <c r="HQ1448" s="41"/>
      <c r="HR1448" s="41"/>
      <c r="HS1448" s="41"/>
    </row>
    <row r="1449" s="9" customFormat="1" customHeight="1" spans="1:228">
      <c r="A1449" s="45" t="s">
        <v>1452</v>
      </c>
      <c r="B1449" s="54">
        <v>230</v>
      </c>
      <c r="C1449" s="72" t="s">
        <v>725</v>
      </c>
      <c r="D1449" s="64" t="s">
        <v>37</v>
      </c>
      <c r="HP1449" s="90"/>
      <c r="HQ1449" s="90"/>
      <c r="HR1449" s="90"/>
      <c r="HS1449" s="90"/>
      <c r="HT1449" s="90"/>
    </row>
    <row r="1450" s="9" customFormat="1" customHeight="1" spans="1:228">
      <c r="A1450" s="45" t="s">
        <v>1453</v>
      </c>
      <c r="B1450" s="54">
        <v>260</v>
      </c>
      <c r="C1450" s="72" t="s">
        <v>725</v>
      </c>
      <c r="D1450" s="64" t="s">
        <v>37</v>
      </c>
      <c r="HP1450" s="90"/>
      <c r="HQ1450" s="90"/>
      <c r="HR1450" s="90"/>
      <c r="HS1450" s="90"/>
      <c r="HT1450" s="90"/>
    </row>
    <row r="1451" s="9" customFormat="1" customHeight="1" spans="1:228">
      <c r="A1451" s="45" t="s">
        <v>1454</v>
      </c>
      <c r="B1451" s="54">
        <v>260</v>
      </c>
      <c r="C1451" s="72" t="s">
        <v>725</v>
      </c>
      <c r="D1451" s="64" t="s">
        <v>6</v>
      </c>
      <c r="HP1451" s="90"/>
      <c r="HQ1451" s="90"/>
      <c r="HR1451" s="90"/>
      <c r="HS1451" s="90"/>
      <c r="HT1451" s="90"/>
    </row>
    <row r="1452" s="10" customFormat="1" customHeight="1" spans="1:228">
      <c r="A1452" s="45" t="s">
        <v>1455</v>
      </c>
      <c r="B1452" s="46">
        <v>260</v>
      </c>
      <c r="C1452" s="45" t="s">
        <v>725</v>
      </c>
      <c r="D1452" s="45"/>
      <c r="HP1452" s="90"/>
      <c r="HQ1452" s="90"/>
      <c r="HR1452" s="90"/>
      <c r="HS1452" s="90"/>
      <c r="HT1452" s="90"/>
    </row>
    <row r="1453" s="10" customFormat="1" customHeight="1" spans="1:228">
      <c r="A1453" s="45" t="s">
        <v>1456</v>
      </c>
      <c r="B1453" s="46">
        <v>260</v>
      </c>
      <c r="C1453" s="45" t="s">
        <v>725</v>
      </c>
      <c r="D1453" s="45"/>
      <c r="HP1453" s="90"/>
      <c r="HQ1453" s="90"/>
      <c r="HR1453" s="90"/>
      <c r="HS1453" s="90"/>
      <c r="HT1453" s="90"/>
    </row>
    <row r="1454" s="10" customFormat="1" customHeight="1" spans="1:228">
      <c r="A1454" s="45" t="s">
        <v>1457</v>
      </c>
      <c r="B1454" s="46">
        <v>260</v>
      </c>
      <c r="C1454" s="45" t="s">
        <v>725</v>
      </c>
      <c r="D1454" s="45"/>
      <c r="HP1454" s="90"/>
      <c r="HQ1454" s="90"/>
      <c r="HR1454" s="90"/>
      <c r="HS1454" s="90"/>
      <c r="HT1454" s="90"/>
    </row>
    <row r="1455" s="10" customFormat="1" customHeight="1" spans="1:228">
      <c r="A1455" s="45" t="s">
        <v>1458</v>
      </c>
      <c r="B1455" s="46">
        <v>260</v>
      </c>
      <c r="C1455" s="45" t="s">
        <v>725</v>
      </c>
      <c r="D1455" s="45"/>
      <c r="HP1455" s="90"/>
      <c r="HQ1455" s="90"/>
      <c r="HR1455" s="90"/>
      <c r="HS1455" s="90"/>
      <c r="HT1455" s="90"/>
    </row>
    <row r="1456" s="10" customFormat="1" customHeight="1" spans="1:228">
      <c r="A1456" s="45" t="s">
        <v>1459</v>
      </c>
      <c r="B1456" s="46">
        <v>260</v>
      </c>
      <c r="C1456" s="45" t="s">
        <v>725</v>
      </c>
      <c r="D1456" s="45"/>
      <c r="HP1456" s="90"/>
      <c r="HQ1456" s="90"/>
      <c r="HR1456" s="90"/>
      <c r="HS1456" s="90"/>
      <c r="HT1456" s="90"/>
    </row>
    <row r="1457" s="10" customFormat="1" customHeight="1" spans="1:228">
      <c r="A1457" s="45" t="s">
        <v>1460</v>
      </c>
      <c r="B1457" s="46">
        <v>260</v>
      </c>
      <c r="C1457" s="45" t="s">
        <v>725</v>
      </c>
      <c r="D1457" s="45"/>
      <c r="HP1457" s="90"/>
      <c r="HQ1457" s="90"/>
      <c r="HR1457" s="90"/>
      <c r="HS1457" s="90"/>
      <c r="HT1457" s="90"/>
    </row>
    <row r="1458" s="10" customFormat="1" customHeight="1" spans="1:228">
      <c r="A1458" s="45" t="s">
        <v>1461</v>
      </c>
      <c r="B1458" s="45">
        <v>280</v>
      </c>
      <c r="C1458" s="45" t="s">
        <v>725</v>
      </c>
      <c r="D1458" s="45"/>
      <c r="HP1458" s="90"/>
      <c r="HQ1458" s="90"/>
      <c r="HR1458" s="90"/>
      <c r="HS1458" s="90"/>
      <c r="HT1458" s="90"/>
    </row>
    <row r="1459" s="10" customFormat="1" customHeight="1" spans="1:228">
      <c r="A1459" s="45" t="s">
        <v>1462</v>
      </c>
      <c r="B1459" s="45">
        <v>280</v>
      </c>
      <c r="C1459" s="45" t="s">
        <v>725</v>
      </c>
      <c r="D1459" s="45"/>
      <c r="HP1459" s="90"/>
      <c r="HQ1459" s="90"/>
      <c r="HR1459" s="90"/>
      <c r="HS1459" s="90"/>
      <c r="HT1459" s="90"/>
    </row>
    <row r="1460" s="10" customFormat="1" customHeight="1" spans="1:228">
      <c r="A1460" s="45" t="s">
        <v>1463</v>
      </c>
      <c r="B1460" s="54">
        <v>230</v>
      </c>
      <c r="C1460" s="45" t="s">
        <v>725</v>
      </c>
      <c r="D1460" s="45"/>
      <c r="HP1460" s="90"/>
      <c r="HQ1460" s="90"/>
      <c r="HR1460" s="90"/>
      <c r="HS1460" s="90"/>
      <c r="HT1460" s="90"/>
    </row>
    <row r="1461" s="10" customFormat="1" customHeight="1" spans="1:228">
      <c r="A1461" s="45" t="s">
        <v>1464</v>
      </c>
      <c r="B1461" s="46">
        <v>230</v>
      </c>
      <c r="C1461" s="45" t="s">
        <v>725</v>
      </c>
      <c r="D1461" s="45"/>
      <c r="HP1461" s="90"/>
      <c r="HQ1461" s="90"/>
      <c r="HR1461" s="90"/>
      <c r="HS1461" s="90"/>
      <c r="HT1461" s="90"/>
    </row>
    <row r="1462" s="10" customFormat="1" customHeight="1" spans="1:228">
      <c r="A1462" s="45" t="s">
        <v>1465</v>
      </c>
      <c r="B1462" s="46">
        <v>230</v>
      </c>
      <c r="C1462" s="45" t="s">
        <v>725</v>
      </c>
      <c r="D1462" s="45"/>
      <c r="HP1462" s="90"/>
      <c r="HQ1462" s="90"/>
      <c r="HR1462" s="90"/>
      <c r="HS1462" s="90"/>
      <c r="HT1462" s="90"/>
    </row>
    <row r="1463" s="10" customFormat="1" customHeight="1" spans="1:228">
      <c r="A1463" s="45" t="s">
        <v>1466</v>
      </c>
      <c r="B1463" s="46">
        <v>230</v>
      </c>
      <c r="C1463" s="45" t="s">
        <v>725</v>
      </c>
      <c r="D1463" s="45"/>
      <c r="HP1463" s="90"/>
      <c r="HQ1463" s="90"/>
      <c r="HR1463" s="90"/>
      <c r="HS1463" s="90"/>
      <c r="HT1463" s="90"/>
    </row>
    <row r="1464" s="10" customFormat="1" customHeight="1" spans="1:228">
      <c r="A1464" s="45" t="s">
        <v>1467</v>
      </c>
      <c r="B1464" s="46">
        <v>260</v>
      </c>
      <c r="C1464" s="45" t="s">
        <v>725</v>
      </c>
      <c r="D1464" s="45"/>
      <c r="HP1464" s="90"/>
      <c r="HQ1464" s="90"/>
      <c r="HR1464" s="90"/>
      <c r="HS1464" s="90"/>
      <c r="HT1464" s="90"/>
    </row>
    <row r="1465" s="10" customFormat="1" customHeight="1" spans="1:228">
      <c r="A1465" s="45" t="s">
        <v>1468</v>
      </c>
      <c r="B1465" s="46">
        <v>260</v>
      </c>
      <c r="C1465" s="45" t="s">
        <v>725</v>
      </c>
      <c r="D1465" s="45"/>
      <c r="HP1465" s="90"/>
      <c r="HQ1465" s="90"/>
      <c r="HR1465" s="90"/>
      <c r="HS1465" s="90"/>
      <c r="HT1465" s="90"/>
    </row>
    <row r="1466" s="10" customFormat="1" customHeight="1" spans="1:228">
      <c r="A1466" s="45" t="s">
        <v>1469</v>
      </c>
      <c r="B1466" s="46">
        <v>260</v>
      </c>
      <c r="C1466" s="45" t="s">
        <v>725</v>
      </c>
      <c r="D1466" s="45"/>
      <c r="HP1466" s="90"/>
      <c r="HQ1466" s="90"/>
      <c r="HR1466" s="90"/>
      <c r="HS1466" s="90"/>
      <c r="HT1466" s="90"/>
    </row>
    <row r="1467" s="10" customFormat="1" customHeight="1" spans="1:228">
      <c r="A1467" s="45" t="s">
        <v>1470</v>
      </c>
      <c r="B1467" s="45">
        <v>230</v>
      </c>
      <c r="C1467" s="45" t="s">
        <v>725</v>
      </c>
      <c r="D1467" s="45"/>
      <c r="HP1467" s="90"/>
      <c r="HQ1467" s="90"/>
      <c r="HR1467" s="90"/>
      <c r="HS1467" s="90"/>
      <c r="HT1467" s="90"/>
    </row>
    <row r="1468" s="10" customFormat="1" customHeight="1" spans="1:228">
      <c r="A1468" s="45" t="s">
        <v>1471</v>
      </c>
      <c r="B1468" s="45">
        <v>230</v>
      </c>
      <c r="C1468" s="45" t="s">
        <v>725</v>
      </c>
      <c r="D1468" s="45"/>
      <c r="HP1468" s="90"/>
      <c r="HQ1468" s="90"/>
      <c r="HR1468" s="90"/>
      <c r="HS1468" s="90"/>
      <c r="HT1468" s="90"/>
    </row>
    <row r="1469" s="10" customFormat="1" customHeight="1" spans="1:228">
      <c r="A1469" s="45" t="s">
        <v>1472</v>
      </c>
      <c r="B1469" s="45">
        <v>230</v>
      </c>
      <c r="C1469" s="45" t="s">
        <v>725</v>
      </c>
      <c r="D1469" s="45"/>
      <c r="HP1469" s="90"/>
      <c r="HQ1469" s="90"/>
      <c r="HR1469" s="90"/>
      <c r="HS1469" s="90"/>
      <c r="HT1469" s="90"/>
    </row>
    <row r="1470" s="10" customFormat="1" customHeight="1" spans="1:228">
      <c r="A1470" s="45" t="s">
        <v>1473</v>
      </c>
      <c r="B1470" s="46">
        <v>260</v>
      </c>
      <c r="C1470" s="45" t="s">
        <v>725</v>
      </c>
      <c r="D1470" s="45"/>
      <c r="HP1470" s="90"/>
      <c r="HQ1470" s="90"/>
      <c r="HR1470" s="90"/>
      <c r="HS1470" s="90"/>
      <c r="HT1470" s="90"/>
    </row>
    <row r="1471" s="10" customFormat="1" customHeight="1" spans="1:228">
      <c r="A1471" s="45" t="s">
        <v>1474</v>
      </c>
      <c r="B1471" s="46">
        <v>260</v>
      </c>
      <c r="C1471" s="45" t="s">
        <v>725</v>
      </c>
      <c r="D1471" s="45"/>
      <c r="HP1471" s="90"/>
      <c r="HQ1471" s="90"/>
      <c r="HR1471" s="90"/>
      <c r="HS1471" s="90"/>
      <c r="HT1471" s="90"/>
    </row>
    <row r="1472" s="10" customFormat="1" customHeight="1" spans="1:228">
      <c r="A1472" s="45" t="s">
        <v>1475</v>
      </c>
      <c r="B1472" s="46">
        <v>260</v>
      </c>
      <c r="C1472" s="45" t="s">
        <v>725</v>
      </c>
      <c r="D1472" s="45"/>
      <c r="HP1472" s="90"/>
      <c r="HQ1472" s="90"/>
      <c r="HR1472" s="90"/>
      <c r="HS1472" s="90"/>
      <c r="HT1472" s="90"/>
    </row>
    <row r="1473" s="10" customFormat="1" customHeight="1" spans="1:228">
      <c r="A1473" s="45" t="s">
        <v>1476</v>
      </c>
      <c r="B1473" s="45">
        <v>230</v>
      </c>
      <c r="C1473" s="45" t="s">
        <v>725</v>
      </c>
      <c r="D1473" s="45"/>
      <c r="HP1473" s="90"/>
      <c r="HQ1473" s="90"/>
      <c r="HR1473" s="90"/>
      <c r="HS1473" s="90"/>
      <c r="HT1473" s="90"/>
    </row>
    <row r="1474" s="10" customFormat="1" customHeight="1" spans="1:228">
      <c r="A1474" s="45" t="s">
        <v>1477</v>
      </c>
      <c r="B1474" s="45">
        <v>230</v>
      </c>
      <c r="C1474" s="45" t="s">
        <v>725</v>
      </c>
      <c r="D1474" s="45"/>
      <c r="HP1474" s="90"/>
      <c r="HQ1474" s="90"/>
      <c r="HR1474" s="90"/>
      <c r="HS1474" s="90"/>
      <c r="HT1474" s="90"/>
    </row>
    <row r="1475" s="10" customFormat="1" customHeight="1" spans="1:228">
      <c r="A1475" s="45" t="s">
        <v>1478</v>
      </c>
      <c r="B1475" s="45">
        <v>230</v>
      </c>
      <c r="C1475" s="45" t="s">
        <v>725</v>
      </c>
      <c r="D1475" s="45"/>
      <c r="HP1475" s="90"/>
      <c r="HQ1475" s="90"/>
      <c r="HR1475" s="90"/>
      <c r="HS1475" s="90"/>
      <c r="HT1475" s="90"/>
    </row>
    <row r="1476" s="10" customFormat="1" customHeight="1" spans="1:228">
      <c r="A1476" s="72" t="s">
        <v>1479</v>
      </c>
      <c r="B1476" s="72">
        <v>230</v>
      </c>
      <c r="C1476" s="45" t="s">
        <v>725</v>
      </c>
      <c r="D1476" s="45"/>
      <c r="HP1476" s="90"/>
      <c r="HQ1476" s="90"/>
      <c r="HR1476" s="90"/>
      <c r="HS1476" s="90"/>
      <c r="HT1476" s="90"/>
    </row>
    <row r="1477" s="10" customFormat="1" customHeight="1" spans="1:228">
      <c r="A1477" s="45" t="s">
        <v>1480</v>
      </c>
      <c r="B1477" s="45">
        <v>230</v>
      </c>
      <c r="C1477" s="45" t="s">
        <v>725</v>
      </c>
      <c r="D1477" s="45"/>
      <c r="HP1477" s="90"/>
      <c r="HQ1477" s="90"/>
      <c r="HR1477" s="90"/>
      <c r="HS1477" s="90"/>
      <c r="HT1477" s="90"/>
    </row>
    <row r="1478" s="10" customFormat="1" customHeight="1" spans="1:228">
      <c r="A1478" s="45" t="s">
        <v>1481</v>
      </c>
      <c r="B1478" s="45">
        <v>230</v>
      </c>
      <c r="C1478" s="45" t="s">
        <v>725</v>
      </c>
      <c r="D1478" s="45"/>
      <c r="HP1478" s="90"/>
      <c r="HQ1478" s="90"/>
      <c r="HR1478" s="90"/>
      <c r="HS1478" s="90"/>
      <c r="HT1478" s="90"/>
    </row>
    <row r="1479" s="10" customFormat="1" customHeight="1" spans="1:228">
      <c r="A1479" s="45" t="s">
        <v>1482</v>
      </c>
      <c r="B1479" s="54">
        <v>260</v>
      </c>
      <c r="C1479" s="45" t="s">
        <v>725</v>
      </c>
      <c r="D1479" s="45"/>
      <c r="HP1479" s="90"/>
      <c r="HQ1479" s="90"/>
      <c r="HR1479" s="90"/>
      <c r="HS1479" s="90"/>
      <c r="HT1479" s="90"/>
    </row>
    <row r="1480" s="10" customFormat="1" customHeight="1" spans="1:228">
      <c r="A1480" s="45" t="s">
        <v>1483</v>
      </c>
      <c r="B1480" s="54">
        <v>260</v>
      </c>
      <c r="C1480" s="45" t="s">
        <v>725</v>
      </c>
      <c r="D1480" s="45"/>
      <c r="HP1480" s="90"/>
      <c r="HQ1480" s="90"/>
      <c r="HR1480" s="90"/>
      <c r="HS1480" s="90"/>
      <c r="HT1480" s="90"/>
    </row>
    <row r="1481" s="10" customFormat="1" customHeight="1" spans="1:228">
      <c r="A1481" s="45" t="s">
        <v>1484</v>
      </c>
      <c r="B1481" s="54">
        <v>260</v>
      </c>
      <c r="C1481" s="45" t="s">
        <v>725</v>
      </c>
      <c r="D1481" s="45"/>
      <c r="HP1481" s="90"/>
      <c r="HQ1481" s="90"/>
      <c r="HR1481" s="90"/>
      <c r="HS1481" s="90"/>
      <c r="HT1481" s="90"/>
    </row>
    <row r="1482" s="10" customFormat="1" customHeight="1" spans="1:228">
      <c r="A1482" s="45" t="s">
        <v>1485</v>
      </c>
      <c r="B1482" s="54">
        <v>260</v>
      </c>
      <c r="C1482" s="45" t="s">
        <v>725</v>
      </c>
      <c r="D1482" s="45"/>
      <c r="HP1482" s="90"/>
      <c r="HQ1482" s="90"/>
      <c r="HR1482" s="90"/>
      <c r="HS1482" s="90"/>
      <c r="HT1482" s="90"/>
    </row>
    <row r="1483" s="10" customFormat="1" customHeight="1" spans="1:228">
      <c r="A1483" s="45" t="s">
        <v>1486</v>
      </c>
      <c r="B1483" s="54">
        <v>230</v>
      </c>
      <c r="C1483" s="45" t="s">
        <v>725</v>
      </c>
      <c r="D1483" s="45"/>
      <c r="HP1483" s="90"/>
      <c r="HQ1483" s="90"/>
      <c r="HR1483" s="90"/>
      <c r="HS1483" s="90"/>
      <c r="HT1483" s="90"/>
    </row>
    <row r="1484" s="10" customFormat="1" customHeight="1" spans="1:228">
      <c r="A1484" s="45" t="s">
        <v>1487</v>
      </c>
      <c r="B1484" s="54">
        <v>230</v>
      </c>
      <c r="C1484" s="45" t="s">
        <v>725</v>
      </c>
      <c r="D1484" s="45"/>
      <c r="HP1484" s="90"/>
      <c r="HQ1484" s="90"/>
      <c r="HR1484" s="90"/>
      <c r="HS1484" s="90"/>
      <c r="HT1484" s="90"/>
    </row>
    <row r="1485" s="10" customFormat="1" customHeight="1" spans="1:228">
      <c r="A1485" s="45" t="s">
        <v>1488</v>
      </c>
      <c r="B1485" s="54">
        <v>230</v>
      </c>
      <c r="C1485" s="45" t="s">
        <v>725</v>
      </c>
      <c r="D1485" s="45"/>
      <c r="HP1485" s="90"/>
      <c r="HQ1485" s="90"/>
      <c r="HR1485" s="90"/>
      <c r="HS1485" s="90"/>
      <c r="HT1485" s="90"/>
    </row>
    <row r="1486" s="10" customFormat="1" customHeight="1" spans="1:228">
      <c r="A1486" s="45" t="s">
        <v>1489</v>
      </c>
      <c r="B1486" s="54">
        <v>230</v>
      </c>
      <c r="C1486" s="45" t="s">
        <v>725</v>
      </c>
      <c r="D1486" s="45"/>
      <c r="HP1486" s="90"/>
      <c r="HQ1486" s="90"/>
      <c r="HR1486" s="90"/>
      <c r="HS1486" s="90"/>
      <c r="HT1486" s="90"/>
    </row>
    <row r="1487" s="10" customFormat="1" customHeight="1" spans="1:228">
      <c r="A1487" s="45" t="s">
        <v>1490</v>
      </c>
      <c r="B1487" s="54">
        <v>260</v>
      </c>
      <c r="C1487" s="45" t="s">
        <v>725</v>
      </c>
      <c r="D1487" s="45"/>
      <c r="HP1487" s="90"/>
      <c r="HQ1487" s="90"/>
      <c r="HR1487" s="90"/>
      <c r="HS1487" s="90"/>
      <c r="HT1487" s="90"/>
    </row>
    <row r="1488" s="10" customFormat="1" customHeight="1" spans="1:228">
      <c r="A1488" s="45" t="s">
        <v>1491</v>
      </c>
      <c r="B1488" s="54">
        <v>260</v>
      </c>
      <c r="C1488" s="45" t="s">
        <v>725</v>
      </c>
      <c r="D1488" s="45"/>
      <c r="HP1488" s="90"/>
      <c r="HQ1488" s="90"/>
      <c r="HR1488" s="90"/>
      <c r="HS1488" s="90"/>
      <c r="HT1488" s="90"/>
    </row>
    <row r="1489" s="10" customFormat="1" customHeight="1" spans="1:228">
      <c r="A1489" s="45" t="s">
        <v>1492</v>
      </c>
      <c r="B1489" s="45">
        <v>280</v>
      </c>
      <c r="C1489" s="45" t="s">
        <v>725</v>
      </c>
      <c r="D1489" s="45"/>
      <c r="HP1489" s="90"/>
      <c r="HQ1489" s="90"/>
      <c r="HR1489" s="90"/>
      <c r="HS1489" s="90"/>
      <c r="HT1489" s="90"/>
    </row>
    <row r="1490" s="10" customFormat="1" customHeight="1" spans="1:228">
      <c r="A1490" s="45" t="s">
        <v>1493</v>
      </c>
      <c r="B1490" s="54">
        <v>260</v>
      </c>
      <c r="C1490" s="45" t="s">
        <v>725</v>
      </c>
      <c r="D1490" s="45"/>
      <c r="HP1490" s="90"/>
      <c r="HQ1490" s="90"/>
      <c r="HR1490" s="90"/>
      <c r="HS1490" s="90"/>
      <c r="HT1490" s="90"/>
    </row>
    <row r="1491" s="10" customFormat="1" customHeight="1" spans="1:228">
      <c r="A1491" s="45" t="s">
        <v>1494</v>
      </c>
      <c r="B1491" s="54">
        <v>260</v>
      </c>
      <c r="C1491" s="45" t="s">
        <v>725</v>
      </c>
      <c r="D1491" s="45"/>
      <c r="HP1491" s="90"/>
      <c r="HQ1491" s="90"/>
      <c r="HR1491" s="90"/>
      <c r="HS1491" s="90"/>
      <c r="HT1491" s="90"/>
    </row>
    <row r="1492" s="10" customFormat="1" customHeight="1" spans="1:228">
      <c r="A1492" s="45" t="s">
        <v>1495</v>
      </c>
      <c r="B1492" s="54">
        <v>260</v>
      </c>
      <c r="C1492" s="45" t="s">
        <v>725</v>
      </c>
      <c r="D1492" s="45"/>
      <c r="HP1492" s="90"/>
      <c r="HQ1492" s="90"/>
      <c r="HR1492" s="90"/>
      <c r="HS1492" s="90"/>
      <c r="HT1492" s="90"/>
    </row>
    <row r="1493" s="10" customFormat="1" customHeight="1" spans="1:228">
      <c r="A1493" s="45" t="s">
        <v>1496</v>
      </c>
      <c r="B1493" s="45">
        <v>230</v>
      </c>
      <c r="C1493" s="45" t="s">
        <v>725</v>
      </c>
      <c r="D1493" s="45"/>
      <c r="HP1493" s="90"/>
      <c r="HQ1493" s="90"/>
      <c r="HR1493" s="90"/>
      <c r="HS1493" s="90"/>
      <c r="HT1493" s="90"/>
    </row>
    <row r="1494" s="10" customFormat="1" customHeight="1" spans="1:228">
      <c r="A1494" s="45" t="s">
        <v>1497</v>
      </c>
      <c r="B1494" s="45">
        <v>230</v>
      </c>
      <c r="C1494" s="45" t="s">
        <v>725</v>
      </c>
      <c r="D1494" s="45"/>
      <c r="HP1494" s="90"/>
      <c r="HQ1494" s="90"/>
      <c r="HR1494" s="90"/>
      <c r="HS1494" s="90"/>
      <c r="HT1494" s="90"/>
    </row>
    <row r="1495" s="10" customFormat="1" customHeight="1" spans="1:228">
      <c r="A1495" s="45" t="s">
        <v>1498</v>
      </c>
      <c r="B1495" s="45">
        <v>230</v>
      </c>
      <c r="C1495" s="45" t="s">
        <v>725</v>
      </c>
      <c r="D1495" s="45"/>
      <c r="HP1495" s="90"/>
      <c r="HQ1495" s="90"/>
      <c r="HR1495" s="90"/>
      <c r="HS1495" s="90"/>
      <c r="HT1495" s="90"/>
    </row>
    <row r="1496" s="10" customFormat="1" customHeight="1" spans="1:228">
      <c r="A1496" s="45" t="s">
        <v>1499</v>
      </c>
      <c r="B1496" s="45">
        <v>230</v>
      </c>
      <c r="C1496" s="45" t="s">
        <v>725</v>
      </c>
      <c r="D1496" s="45"/>
      <c r="HP1496" s="90"/>
      <c r="HQ1496" s="90"/>
      <c r="HR1496" s="90"/>
      <c r="HS1496" s="90"/>
      <c r="HT1496" s="90"/>
    </row>
    <row r="1497" s="10" customFormat="1" customHeight="1" spans="1:228">
      <c r="A1497" s="45" t="s">
        <v>1500</v>
      </c>
      <c r="B1497" s="54">
        <v>260</v>
      </c>
      <c r="C1497" s="45" t="s">
        <v>725</v>
      </c>
      <c r="D1497" s="45"/>
      <c r="HP1497" s="90"/>
      <c r="HQ1497" s="90"/>
      <c r="HR1497" s="90"/>
      <c r="HS1497" s="90"/>
      <c r="HT1497" s="90"/>
    </row>
    <row r="1498" s="10" customFormat="1" customHeight="1" spans="1:228">
      <c r="A1498" s="45" t="s">
        <v>1501</v>
      </c>
      <c r="B1498" s="54">
        <v>260</v>
      </c>
      <c r="C1498" s="45" t="s">
        <v>725</v>
      </c>
      <c r="D1498" s="45"/>
      <c r="HP1498" s="90"/>
      <c r="HQ1498" s="90"/>
      <c r="HR1498" s="90"/>
      <c r="HS1498" s="90"/>
      <c r="HT1498" s="90"/>
    </row>
    <row r="1499" s="10" customFormat="1" customHeight="1" spans="1:228">
      <c r="A1499" s="45" t="s">
        <v>1502</v>
      </c>
      <c r="B1499" s="54">
        <v>260</v>
      </c>
      <c r="C1499" s="45" t="s">
        <v>725</v>
      </c>
      <c r="D1499" s="45"/>
      <c r="HP1499" s="90"/>
      <c r="HQ1499" s="90"/>
      <c r="HR1499" s="90"/>
      <c r="HS1499" s="90"/>
      <c r="HT1499" s="90"/>
    </row>
    <row r="1500" s="10" customFormat="1" customHeight="1" spans="1:228">
      <c r="A1500" s="45" t="s">
        <v>1503</v>
      </c>
      <c r="B1500" s="54">
        <v>260</v>
      </c>
      <c r="C1500" s="45" t="s">
        <v>725</v>
      </c>
      <c r="D1500" s="45"/>
      <c r="HP1500" s="90"/>
      <c r="HQ1500" s="90"/>
      <c r="HR1500" s="90"/>
      <c r="HS1500" s="90"/>
      <c r="HT1500" s="90"/>
    </row>
    <row r="1501" s="10" customFormat="1" customHeight="1" spans="1:228">
      <c r="A1501" s="47" t="s">
        <v>1504</v>
      </c>
      <c r="B1501" s="46">
        <v>280</v>
      </c>
      <c r="C1501" s="45" t="s">
        <v>725</v>
      </c>
      <c r="D1501" s="45"/>
      <c r="HP1501" s="90"/>
      <c r="HQ1501" s="90"/>
      <c r="HR1501" s="90"/>
      <c r="HS1501" s="90"/>
      <c r="HT1501" s="90"/>
    </row>
    <row r="1502" s="10" customFormat="1" customHeight="1" spans="1:228">
      <c r="A1502" s="47" t="s">
        <v>1505</v>
      </c>
      <c r="B1502" s="46">
        <v>280</v>
      </c>
      <c r="C1502" s="45" t="s">
        <v>725</v>
      </c>
      <c r="D1502" s="45"/>
      <c r="HP1502" s="90"/>
      <c r="HQ1502" s="90"/>
      <c r="HR1502" s="90"/>
      <c r="HS1502" s="90"/>
      <c r="HT1502" s="90"/>
    </row>
    <row r="1503" s="10" customFormat="1" customHeight="1" spans="1:228">
      <c r="A1503" s="47" t="s">
        <v>1506</v>
      </c>
      <c r="B1503" s="46">
        <v>260</v>
      </c>
      <c r="C1503" s="45" t="s">
        <v>725</v>
      </c>
      <c r="D1503" s="45"/>
      <c r="HP1503" s="90"/>
      <c r="HQ1503" s="90"/>
      <c r="HR1503" s="90"/>
      <c r="HS1503" s="90"/>
      <c r="HT1503" s="90"/>
    </row>
    <row r="1504" s="10" customFormat="1" customHeight="1" spans="1:228">
      <c r="A1504" s="47" t="s">
        <v>1507</v>
      </c>
      <c r="B1504" s="46">
        <v>280</v>
      </c>
      <c r="C1504" s="45" t="s">
        <v>725</v>
      </c>
      <c r="D1504" s="45"/>
      <c r="HP1504" s="90"/>
      <c r="HQ1504" s="90"/>
      <c r="HR1504" s="90"/>
      <c r="HS1504" s="90"/>
      <c r="HT1504" s="90"/>
    </row>
    <row r="1505" s="10" customFormat="1" customHeight="1" spans="1:228">
      <c r="A1505" s="47" t="s">
        <v>1508</v>
      </c>
      <c r="B1505" s="46">
        <v>260</v>
      </c>
      <c r="C1505" s="45" t="s">
        <v>725</v>
      </c>
      <c r="D1505" s="45"/>
      <c r="HP1505" s="90"/>
      <c r="HQ1505" s="90"/>
      <c r="HR1505" s="90"/>
      <c r="HS1505" s="90"/>
      <c r="HT1505" s="90"/>
    </row>
    <row r="1506" s="10" customFormat="1" customHeight="1" spans="1:228">
      <c r="A1506" s="47" t="s">
        <v>1509</v>
      </c>
      <c r="B1506" s="46">
        <v>260</v>
      </c>
      <c r="C1506" s="45" t="s">
        <v>725</v>
      </c>
      <c r="D1506" s="45"/>
      <c r="HP1506" s="90"/>
      <c r="HQ1506" s="90"/>
      <c r="HR1506" s="90"/>
      <c r="HS1506" s="90"/>
      <c r="HT1506" s="90"/>
    </row>
    <row r="1507" s="10" customFormat="1" customHeight="1" spans="1:228">
      <c r="A1507" s="47" t="s">
        <v>1510</v>
      </c>
      <c r="B1507" s="46">
        <v>260</v>
      </c>
      <c r="C1507" s="45" t="s">
        <v>725</v>
      </c>
      <c r="D1507" s="45"/>
      <c r="HP1507" s="90"/>
      <c r="HQ1507" s="90"/>
      <c r="HR1507" s="90"/>
      <c r="HS1507" s="90"/>
      <c r="HT1507" s="90"/>
    </row>
    <row r="1508" s="1" customFormat="1" customHeight="1" spans="1:4">
      <c r="A1508" s="91" t="s">
        <v>1511</v>
      </c>
      <c r="B1508" s="92">
        <v>260</v>
      </c>
      <c r="C1508" s="60" t="s">
        <v>725</v>
      </c>
      <c r="D1508" s="93"/>
    </row>
    <row r="1509" s="1" customFormat="1" customHeight="1" spans="1:4">
      <c r="A1509" s="91" t="s">
        <v>1512</v>
      </c>
      <c r="B1509" s="92">
        <v>260</v>
      </c>
      <c r="C1509" s="60" t="s">
        <v>725</v>
      </c>
      <c r="D1509" s="93"/>
    </row>
    <row r="1510" s="1" customFormat="1" customHeight="1" spans="1:4">
      <c r="A1510" s="91" t="s">
        <v>1513</v>
      </c>
      <c r="B1510" s="92">
        <v>260</v>
      </c>
      <c r="C1510" s="60" t="s">
        <v>725</v>
      </c>
      <c r="D1510" s="93"/>
    </row>
    <row r="1511" s="1" customFormat="1" customHeight="1" spans="1:4">
      <c r="A1511" s="91" t="s">
        <v>1514</v>
      </c>
      <c r="B1511" s="92">
        <v>260</v>
      </c>
      <c r="C1511" s="60" t="s">
        <v>725</v>
      </c>
      <c r="D1511" s="93"/>
    </row>
    <row r="1512" s="1" customFormat="1" customHeight="1" spans="1:4">
      <c r="A1512" s="91" t="s">
        <v>1515</v>
      </c>
      <c r="B1512" s="92">
        <v>230</v>
      </c>
      <c r="C1512" s="60" t="s">
        <v>725</v>
      </c>
      <c r="D1512" s="93"/>
    </row>
    <row r="1513" s="1" customFormat="1" customHeight="1" spans="1:4">
      <c r="A1513" s="91" t="s">
        <v>1516</v>
      </c>
      <c r="B1513" s="92">
        <v>230</v>
      </c>
      <c r="C1513" s="60" t="s">
        <v>725</v>
      </c>
      <c r="D1513" s="93"/>
    </row>
    <row r="1514" s="1" customFormat="1" customHeight="1" spans="1:4">
      <c r="A1514" s="91" t="s">
        <v>1517</v>
      </c>
      <c r="B1514" s="92">
        <v>230</v>
      </c>
      <c r="C1514" s="60" t="s">
        <v>725</v>
      </c>
      <c r="D1514" s="93"/>
    </row>
    <row r="1515" s="7" customFormat="1" customHeight="1" spans="1:4">
      <c r="A1515" s="91" t="s">
        <v>1518</v>
      </c>
      <c r="B1515" s="92">
        <v>260</v>
      </c>
      <c r="C1515" s="60" t="s">
        <v>725</v>
      </c>
      <c r="D1515" s="92"/>
    </row>
    <row r="1516" s="7" customFormat="1" customHeight="1" spans="1:4">
      <c r="A1516" s="91" t="s">
        <v>1519</v>
      </c>
      <c r="B1516" s="92">
        <v>260</v>
      </c>
      <c r="C1516" s="60" t="s">
        <v>725</v>
      </c>
      <c r="D1516" s="92"/>
    </row>
    <row r="1517" s="7" customFormat="1" customHeight="1" spans="1:4">
      <c r="A1517" s="91" t="s">
        <v>1520</v>
      </c>
      <c r="B1517" s="92">
        <v>260</v>
      </c>
      <c r="C1517" s="60" t="s">
        <v>725</v>
      </c>
      <c r="D1517" s="92"/>
    </row>
    <row r="1518" s="7" customFormat="1" customHeight="1" spans="1:4">
      <c r="A1518" s="91" t="s">
        <v>1521</v>
      </c>
      <c r="B1518" s="92">
        <v>280</v>
      </c>
      <c r="C1518" s="60" t="s">
        <v>725</v>
      </c>
      <c r="D1518" s="92"/>
    </row>
    <row r="1519" s="11" customFormat="1" ht="13.5" spans="1:16382">
      <c r="A1519" s="57" t="s">
        <v>1522</v>
      </c>
      <c r="B1519" s="58">
        <v>260</v>
      </c>
      <c r="C1519" s="60" t="s">
        <v>725</v>
      </c>
      <c r="D1519" s="60"/>
      <c r="UUI1519" s="2"/>
      <c r="UUJ1519" s="2"/>
      <c r="UUK1519" s="2"/>
      <c r="UUL1519" s="2"/>
      <c r="UUM1519" s="2"/>
      <c r="UUN1519" s="2"/>
      <c r="UUO1519" s="2"/>
      <c r="UUP1519" s="2"/>
      <c r="UUQ1519" s="2"/>
      <c r="UUR1519" s="2"/>
      <c r="UUS1519" s="2"/>
      <c r="UUT1519" s="2"/>
      <c r="UUU1519" s="2"/>
      <c r="UUV1519" s="2"/>
      <c r="UUW1519" s="2"/>
      <c r="UUX1519" s="2"/>
      <c r="UUY1519" s="2"/>
      <c r="UUZ1519" s="2"/>
      <c r="UVA1519" s="2"/>
      <c r="UVB1519" s="2"/>
      <c r="UVC1519" s="2"/>
      <c r="UVD1519" s="2"/>
      <c r="UVE1519" s="2"/>
      <c r="UVF1519" s="2"/>
      <c r="UVG1519" s="2"/>
      <c r="UVH1519" s="2"/>
      <c r="UVI1519" s="2"/>
      <c r="UVJ1519" s="2"/>
      <c r="UVK1519" s="2"/>
      <c r="UVL1519" s="2"/>
      <c r="UVM1519" s="2"/>
      <c r="UVN1519" s="2"/>
      <c r="UVO1519" s="2"/>
      <c r="UVP1519" s="2"/>
      <c r="UVQ1519" s="2"/>
      <c r="UVR1519" s="2"/>
      <c r="UVS1519" s="2"/>
      <c r="UVT1519" s="2"/>
      <c r="UVU1519" s="2"/>
      <c r="UVV1519" s="2"/>
      <c r="UVW1519" s="2"/>
      <c r="UVX1519" s="2"/>
      <c r="UVY1519" s="2"/>
      <c r="UVZ1519" s="2"/>
      <c r="UWA1519" s="2"/>
      <c r="UWB1519" s="2"/>
      <c r="UWC1519" s="2"/>
      <c r="UWD1519" s="2"/>
      <c r="UWE1519" s="2"/>
      <c r="UWF1519" s="2"/>
      <c r="UWG1519" s="2"/>
      <c r="UWH1519" s="2"/>
      <c r="UWI1519" s="2"/>
      <c r="UWJ1519" s="2"/>
      <c r="UWK1519" s="2"/>
      <c r="UWL1519" s="2"/>
      <c r="UWM1519" s="2"/>
      <c r="UWN1519" s="2"/>
      <c r="UWO1519" s="2"/>
      <c r="UWP1519" s="2"/>
      <c r="UWQ1519" s="2"/>
      <c r="UWR1519" s="2"/>
      <c r="UWS1519" s="2"/>
      <c r="UWT1519" s="2"/>
      <c r="UWU1519" s="2"/>
      <c r="UWV1519" s="2"/>
      <c r="UWW1519" s="2"/>
      <c r="UWX1519" s="2"/>
      <c r="UWY1519" s="2"/>
      <c r="UWZ1519" s="2"/>
      <c r="UXA1519" s="2"/>
      <c r="UXB1519" s="2"/>
      <c r="UXC1519" s="2"/>
      <c r="UXD1519" s="2"/>
      <c r="UXE1519" s="2"/>
      <c r="UXF1519" s="2"/>
      <c r="UXG1519" s="2"/>
      <c r="UXH1519" s="2"/>
      <c r="UXI1519" s="2"/>
      <c r="UXJ1519" s="2"/>
      <c r="UXK1519" s="2"/>
      <c r="UXL1519" s="2"/>
      <c r="UXM1519" s="2"/>
      <c r="UXN1519" s="2"/>
      <c r="UXO1519" s="2"/>
      <c r="UXP1519" s="2"/>
      <c r="UXQ1519" s="2"/>
      <c r="UXR1519" s="2"/>
      <c r="UXS1519" s="2"/>
      <c r="UXT1519" s="2"/>
      <c r="UXU1519" s="2"/>
      <c r="UXV1519" s="2"/>
      <c r="UXW1519" s="2"/>
      <c r="UXX1519" s="2"/>
      <c r="UXY1519" s="2"/>
      <c r="UXZ1519" s="2"/>
      <c r="UYA1519" s="2"/>
      <c r="UYB1519" s="2"/>
      <c r="UYC1519" s="2"/>
      <c r="UYD1519" s="2"/>
      <c r="UYE1519" s="2"/>
      <c r="UYF1519" s="2"/>
      <c r="UYG1519" s="2"/>
      <c r="UYH1519" s="2"/>
      <c r="UYI1519" s="2"/>
      <c r="UYJ1519" s="2"/>
      <c r="UYK1519" s="2"/>
      <c r="UYL1519" s="2"/>
      <c r="UYM1519" s="2"/>
      <c r="UYN1519" s="2"/>
      <c r="UYO1519" s="2"/>
      <c r="UYP1519" s="2"/>
      <c r="UYQ1519" s="2"/>
      <c r="UYR1519" s="2"/>
      <c r="UYS1519" s="2"/>
      <c r="UYT1519" s="2"/>
      <c r="UYU1519" s="2"/>
      <c r="UYV1519" s="2"/>
      <c r="UYW1519" s="2"/>
      <c r="UYX1519" s="2"/>
      <c r="UYY1519" s="2"/>
      <c r="UYZ1519" s="2"/>
      <c r="UZA1519" s="2"/>
      <c r="UZB1519" s="2"/>
      <c r="UZC1519" s="2"/>
      <c r="UZD1519" s="2"/>
      <c r="UZE1519" s="2"/>
      <c r="UZF1519" s="2"/>
      <c r="UZG1519" s="2"/>
      <c r="UZH1519" s="2"/>
      <c r="UZI1519" s="2"/>
      <c r="UZJ1519" s="2"/>
      <c r="UZK1519" s="2"/>
      <c r="UZL1519" s="2"/>
      <c r="UZM1519" s="2"/>
      <c r="UZN1519" s="2"/>
      <c r="UZO1519" s="2"/>
      <c r="UZP1519" s="2"/>
      <c r="UZQ1519" s="2"/>
      <c r="UZR1519" s="2"/>
      <c r="UZS1519" s="2"/>
      <c r="UZT1519" s="2"/>
      <c r="UZU1519" s="2"/>
      <c r="UZV1519" s="2"/>
      <c r="UZW1519" s="2"/>
      <c r="UZX1519" s="2"/>
      <c r="UZY1519" s="2"/>
      <c r="UZZ1519" s="2"/>
      <c r="VAA1519" s="2"/>
      <c r="VAB1519" s="2"/>
      <c r="VAC1519" s="2"/>
      <c r="VAD1519" s="2"/>
      <c r="VAE1519" s="2"/>
      <c r="VAF1519" s="2"/>
      <c r="VAG1519" s="2"/>
      <c r="VAH1519" s="2"/>
      <c r="VAI1519" s="2"/>
      <c r="VAJ1519" s="2"/>
      <c r="VAK1519" s="2"/>
      <c r="VAL1519" s="2"/>
      <c r="VAM1519" s="2"/>
      <c r="VAN1519" s="2"/>
      <c r="VAO1519" s="2"/>
      <c r="VAP1519" s="2"/>
      <c r="VAQ1519" s="2"/>
      <c r="VAR1519" s="2"/>
      <c r="VAS1519" s="2"/>
      <c r="VAT1519" s="2"/>
      <c r="VAU1519" s="2"/>
      <c r="VAV1519" s="2"/>
      <c r="VAW1519" s="2"/>
      <c r="VAX1519" s="2"/>
      <c r="VAY1519" s="2"/>
      <c r="VAZ1519" s="2"/>
      <c r="VBA1519" s="2"/>
      <c r="VBB1519" s="2"/>
      <c r="VBC1519" s="2"/>
      <c r="VBD1519" s="2"/>
      <c r="VBE1519" s="2"/>
      <c r="VBF1519" s="2"/>
      <c r="VBG1519" s="2"/>
      <c r="VBH1519" s="2"/>
      <c r="VBI1519" s="2"/>
      <c r="VBJ1519" s="2"/>
      <c r="VBK1519" s="2"/>
      <c r="VBL1519" s="2"/>
      <c r="VBM1519" s="2"/>
      <c r="VBN1519" s="2"/>
      <c r="VBO1519" s="2"/>
      <c r="VBP1519" s="2"/>
      <c r="VBQ1519" s="2"/>
      <c r="VBR1519" s="2"/>
      <c r="VBS1519" s="2"/>
      <c r="VBT1519" s="2"/>
      <c r="VBU1519" s="2"/>
      <c r="VBV1519" s="2"/>
      <c r="VBW1519" s="2"/>
      <c r="VBX1519" s="2"/>
      <c r="VBY1519" s="2"/>
      <c r="VBZ1519" s="2"/>
      <c r="VCA1519" s="2"/>
      <c r="VCB1519" s="2"/>
      <c r="VCC1519" s="2"/>
      <c r="VCD1519" s="2"/>
      <c r="VCE1519" s="2"/>
      <c r="VCF1519" s="2"/>
      <c r="VCG1519" s="2"/>
      <c r="VCH1519" s="2"/>
      <c r="VCI1519" s="2"/>
      <c r="VCJ1519" s="2"/>
      <c r="VCK1519" s="2"/>
      <c r="VCL1519" s="2"/>
      <c r="VCM1519" s="2"/>
      <c r="VCN1519" s="2"/>
      <c r="VCO1519" s="2"/>
      <c r="VCP1519" s="2"/>
      <c r="VCQ1519" s="2"/>
      <c r="VCR1519" s="2"/>
      <c r="VCS1519" s="2"/>
      <c r="VCT1519" s="2"/>
      <c r="VCU1519" s="2"/>
      <c r="VCV1519" s="2"/>
      <c r="VCW1519" s="2"/>
      <c r="VCX1519" s="2"/>
      <c r="VCY1519" s="2"/>
      <c r="VCZ1519" s="2"/>
      <c r="VDA1519" s="2"/>
      <c r="VDB1519" s="2"/>
      <c r="VDC1519" s="2"/>
      <c r="VDD1519" s="2"/>
      <c r="VDE1519" s="2"/>
      <c r="VDF1519" s="2"/>
      <c r="VDG1519" s="2"/>
      <c r="VDH1519" s="2"/>
      <c r="VDI1519" s="2"/>
      <c r="VDJ1519" s="2"/>
      <c r="VDK1519" s="2"/>
      <c r="VDL1519" s="2"/>
      <c r="VDM1519" s="2"/>
      <c r="VDN1519" s="2"/>
      <c r="VDO1519" s="2"/>
      <c r="VDP1519" s="2"/>
      <c r="VDQ1519" s="2"/>
      <c r="VDR1519" s="2"/>
      <c r="VDS1519" s="2"/>
      <c r="VDT1519" s="2"/>
      <c r="VDU1519" s="2"/>
      <c r="VDV1519" s="2"/>
      <c r="VDW1519" s="2"/>
      <c r="VDX1519" s="2"/>
      <c r="VDY1519" s="2"/>
      <c r="VDZ1519" s="2"/>
      <c r="VEA1519" s="2"/>
      <c r="VEB1519" s="2"/>
      <c r="VEC1519" s="2"/>
      <c r="VED1519" s="2"/>
      <c r="VEE1519" s="2"/>
      <c r="VEF1519" s="2"/>
      <c r="VEG1519" s="2"/>
      <c r="VEH1519" s="2"/>
      <c r="VEI1519" s="2"/>
      <c r="VEJ1519" s="2"/>
      <c r="VEK1519" s="2"/>
      <c r="VEL1519" s="2"/>
      <c r="VEM1519" s="2"/>
      <c r="VEN1519" s="2"/>
      <c r="VEO1519" s="2"/>
      <c r="VEP1519" s="2"/>
      <c r="VEQ1519" s="2"/>
      <c r="VER1519" s="2"/>
      <c r="VES1519" s="2"/>
      <c r="VET1519" s="2"/>
      <c r="VEU1519" s="2"/>
      <c r="VEV1519" s="2"/>
      <c r="VEW1519" s="2"/>
      <c r="VEX1519" s="2"/>
      <c r="VEY1519" s="2"/>
      <c r="VEZ1519" s="2"/>
      <c r="VFA1519" s="2"/>
      <c r="VFB1519" s="2"/>
      <c r="VFC1519" s="2"/>
      <c r="VFD1519" s="2"/>
      <c r="VFE1519" s="2"/>
      <c r="VFF1519" s="2"/>
      <c r="VFG1519" s="2"/>
      <c r="VFH1519" s="2"/>
      <c r="VFI1519" s="2"/>
      <c r="VFJ1519" s="2"/>
      <c r="VFK1519" s="2"/>
      <c r="VFL1519" s="2"/>
      <c r="VFM1519" s="2"/>
      <c r="VFN1519" s="2"/>
      <c r="VFO1519" s="2"/>
      <c r="VFP1519" s="2"/>
      <c r="VFQ1519" s="2"/>
      <c r="VFR1519" s="2"/>
      <c r="VFS1519" s="2"/>
      <c r="VFT1519" s="2"/>
      <c r="VFU1519" s="2"/>
      <c r="VFV1519" s="2"/>
      <c r="VFW1519" s="2"/>
      <c r="VFX1519" s="2"/>
      <c r="VFY1519" s="2"/>
      <c r="VFZ1519" s="2"/>
      <c r="VGA1519" s="2"/>
      <c r="VGB1519" s="2"/>
      <c r="VGC1519" s="2"/>
      <c r="VGD1519" s="2"/>
      <c r="VGE1519" s="2"/>
      <c r="VGF1519" s="2"/>
      <c r="VGG1519" s="2"/>
      <c r="VGH1519" s="2"/>
      <c r="VGI1519" s="2"/>
      <c r="VGJ1519" s="2"/>
      <c r="VGK1519" s="2"/>
      <c r="VGL1519" s="2"/>
      <c r="VGM1519" s="2"/>
      <c r="VGN1519" s="2"/>
      <c r="VGO1519" s="2"/>
      <c r="VGP1519" s="2"/>
      <c r="VGQ1519" s="2"/>
      <c r="VGR1519" s="2"/>
      <c r="VGS1519" s="2"/>
      <c r="VGT1519" s="2"/>
      <c r="VGU1519" s="2"/>
      <c r="VGV1519" s="2"/>
      <c r="VGW1519" s="2"/>
      <c r="VGX1519" s="2"/>
      <c r="VGY1519" s="2"/>
      <c r="VGZ1519" s="2"/>
      <c r="VHA1519" s="2"/>
      <c r="VHB1519" s="2"/>
      <c r="VHC1519" s="2"/>
      <c r="VHD1519" s="2"/>
      <c r="VHE1519" s="2"/>
      <c r="VHF1519" s="2"/>
      <c r="VHG1519" s="2"/>
      <c r="VHH1519" s="2"/>
      <c r="VHI1519" s="2"/>
      <c r="VHJ1519" s="2"/>
      <c r="VHK1519" s="2"/>
      <c r="VHL1519" s="2"/>
      <c r="VHM1519" s="2"/>
      <c r="VHN1519" s="2"/>
      <c r="VHO1519" s="2"/>
      <c r="VHP1519" s="2"/>
      <c r="VHQ1519" s="2"/>
      <c r="VHR1519" s="2"/>
      <c r="VHS1519" s="2"/>
      <c r="VHT1519" s="2"/>
      <c r="VHU1519" s="2"/>
      <c r="VHV1519" s="2"/>
      <c r="VHW1519" s="2"/>
      <c r="VHX1519" s="2"/>
      <c r="VHY1519" s="2"/>
      <c r="VHZ1519" s="2"/>
      <c r="VIA1519" s="2"/>
      <c r="VIB1519" s="2"/>
      <c r="VIC1519" s="2"/>
      <c r="VID1519" s="2"/>
      <c r="VIE1519" s="2"/>
      <c r="VIF1519" s="2"/>
      <c r="VIG1519" s="2"/>
      <c r="VIH1519" s="2"/>
      <c r="VII1519" s="2"/>
      <c r="VIJ1519" s="2"/>
      <c r="VIK1519" s="2"/>
      <c r="VIL1519" s="2"/>
      <c r="VIM1519" s="2"/>
      <c r="VIN1519" s="2"/>
      <c r="VIO1519" s="2"/>
      <c r="VIP1519" s="2"/>
      <c r="VIQ1519" s="2"/>
      <c r="VIR1519" s="2"/>
      <c r="VIS1519" s="2"/>
      <c r="VIT1519" s="2"/>
      <c r="VIU1519" s="2"/>
      <c r="VIV1519" s="2"/>
      <c r="VIW1519" s="2"/>
      <c r="VIX1519" s="2"/>
      <c r="VIY1519" s="2"/>
      <c r="VIZ1519" s="2"/>
      <c r="VJA1519" s="2"/>
      <c r="VJB1519" s="2"/>
      <c r="VJC1519" s="2"/>
      <c r="VJD1519" s="2"/>
      <c r="VJE1519" s="2"/>
      <c r="VJF1519" s="2"/>
      <c r="VJG1519" s="2"/>
      <c r="VJH1519" s="2"/>
      <c r="VJI1519" s="2"/>
      <c r="VJJ1519" s="2"/>
      <c r="VJK1519" s="2"/>
      <c r="VJL1519" s="2"/>
      <c r="VJM1519" s="2"/>
      <c r="VJN1519" s="2"/>
      <c r="VJO1519" s="2"/>
      <c r="VJP1519" s="2"/>
      <c r="VJQ1519" s="2"/>
      <c r="VJR1519" s="2"/>
      <c r="VJS1519" s="2"/>
      <c r="VJT1519" s="2"/>
      <c r="VJU1519" s="2"/>
      <c r="VJV1519" s="2"/>
      <c r="VJW1519" s="2"/>
      <c r="VJX1519" s="2"/>
      <c r="VJY1519" s="2"/>
      <c r="VJZ1519" s="2"/>
      <c r="VKA1519" s="2"/>
      <c r="VKB1519" s="2"/>
      <c r="VKC1519" s="2"/>
      <c r="VKD1519" s="2"/>
      <c r="VKE1519" s="2"/>
      <c r="VKF1519" s="2"/>
      <c r="VKG1519" s="2"/>
      <c r="VKH1519" s="2"/>
      <c r="VKI1519" s="2"/>
      <c r="VKJ1519" s="2"/>
      <c r="VKK1519" s="2"/>
      <c r="VKL1519" s="2"/>
      <c r="VKM1519" s="2"/>
      <c r="VKN1519" s="2"/>
      <c r="VKO1519" s="2"/>
      <c r="VKP1519" s="2"/>
      <c r="VKQ1519" s="2"/>
      <c r="VKR1519" s="2"/>
      <c r="VKS1519" s="2"/>
      <c r="VKT1519" s="2"/>
      <c r="VKU1519" s="2"/>
      <c r="VKV1519" s="2"/>
      <c r="VKW1519" s="2"/>
      <c r="VKX1519" s="2"/>
      <c r="VKY1519" s="2"/>
      <c r="VKZ1519" s="2"/>
      <c r="VLA1519" s="2"/>
      <c r="VLB1519" s="2"/>
      <c r="VLC1519" s="2"/>
      <c r="VLD1519" s="2"/>
      <c r="VLE1519" s="2"/>
      <c r="VLF1519" s="2"/>
      <c r="VLG1519" s="2"/>
      <c r="VLH1519" s="2"/>
      <c r="VLI1519" s="2"/>
      <c r="VLJ1519" s="2"/>
      <c r="VLK1519" s="2"/>
      <c r="VLL1519" s="2"/>
      <c r="VLM1519" s="2"/>
      <c r="VLN1519" s="2"/>
      <c r="VLO1519" s="2"/>
      <c r="VLP1519" s="2"/>
      <c r="VLQ1519" s="2"/>
      <c r="VLR1519" s="2"/>
      <c r="VLS1519" s="2"/>
      <c r="VLT1519" s="2"/>
      <c r="VLU1519" s="2"/>
      <c r="VLV1519" s="2"/>
      <c r="VLW1519" s="2"/>
      <c r="VLX1519" s="2"/>
      <c r="VLY1519" s="2"/>
      <c r="VLZ1519" s="2"/>
      <c r="VMA1519" s="2"/>
      <c r="VMB1519" s="2"/>
      <c r="VMC1519" s="2"/>
      <c r="VMD1519" s="2"/>
      <c r="VME1519" s="2"/>
      <c r="VMF1519" s="2"/>
      <c r="VMG1519" s="2"/>
      <c r="VMH1519" s="2"/>
      <c r="VMI1519" s="2"/>
      <c r="VMJ1519" s="2"/>
      <c r="VMK1519" s="2"/>
      <c r="VML1519" s="2"/>
      <c r="VMM1519" s="2"/>
      <c r="VMN1519" s="2"/>
      <c r="VMO1519" s="2"/>
      <c r="VMP1519" s="2"/>
      <c r="VMQ1519" s="2"/>
      <c r="VMR1519" s="2"/>
      <c r="VMS1519" s="2"/>
      <c r="VMT1519" s="2"/>
      <c r="VMU1519" s="2"/>
      <c r="VMV1519" s="2"/>
      <c r="VMW1519" s="2"/>
      <c r="VMX1519" s="2"/>
      <c r="VMY1519" s="2"/>
      <c r="VMZ1519" s="2"/>
      <c r="VNA1519" s="2"/>
      <c r="VNB1519" s="2"/>
      <c r="VNC1519" s="2"/>
      <c r="VND1519" s="2"/>
      <c r="VNE1519" s="2"/>
      <c r="VNF1519" s="2"/>
      <c r="VNG1519" s="2"/>
      <c r="VNH1519" s="2"/>
      <c r="VNI1519" s="2"/>
      <c r="VNJ1519" s="2"/>
      <c r="VNK1519" s="2"/>
      <c r="VNL1519" s="2"/>
      <c r="VNM1519" s="2"/>
      <c r="VNN1519" s="2"/>
      <c r="VNO1519" s="2"/>
      <c r="VNP1519" s="2"/>
      <c r="VNQ1519" s="2"/>
      <c r="VNR1519" s="2"/>
      <c r="VNS1519" s="2"/>
      <c r="VNT1519" s="2"/>
      <c r="VNU1519" s="2"/>
      <c r="VNV1519" s="2"/>
      <c r="VNW1519" s="2"/>
      <c r="VNX1519" s="2"/>
      <c r="VNY1519" s="2"/>
      <c r="VNZ1519" s="2"/>
      <c r="VOA1519" s="2"/>
      <c r="VOB1519" s="2"/>
      <c r="VOC1519" s="2"/>
      <c r="VOD1519" s="2"/>
      <c r="VOE1519" s="2"/>
      <c r="VOF1519" s="2"/>
      <c r="VOG1519" s="2"/>
      <c r="VOH1519" s="2"/>
      <c r="VOI1519" s="2"/>
      <c r="VOJ1519" s="2"/>
      <c r="VOK1519" s="2"/>
      <c r="VOL1519" s="2"/>
      <c r="VOM1519" s="2"/>
      <c r="VON1519" s="2"/>
      <c r="VOO1519" s="2"/>
      <c r="VOP1519" s="2"/>
      <c r="VOQ1519" s="2"/>
      <c r="VOR1519" s="2"/>
      <c r="VOS1519" s="2"/>
      <c r="VOT1519" s="2"/>
      <c r="VOU1519" s="2"/>
      <c r="VOV1519" s="2"/>
      <c r="VOW1519" s="2"/>
      <c r="VOX1519" s="2"/>
      <c r="VOY1519" s="2"/>
      <c r="VOZ1519" s="2"/>
      <c r="VPA1519" s="2"/>
      <c r="VPB1519" s="2"/>
      <c r="VPC1519" s="2"/>
      <c r="VPD1519" s="2"/>
      <c r="VPE1519" s="2"/>
      <c r="VPF1519" s="2"/>
      <c r="VPG1519" s="2"/>
      <c r="VPH1519" s="2"/>
      <c r="VPI1519" s="2"/>
      <c r="VPJ1519" s="2"/>
      <c r="VPK1519" s="2"/>
      <c r="VPL1519" s="2"/>
      <c r="VPM1519" s="2"/>
      <c r="VPN1519" s="2"/>
      <c r="VPO1519" s="2"/>
      <c r="VPP1519" s="2"/>
      <c r="VPQ1519" s="2"/>
      <c r="VPR1519" s="2"/>
      <c r="VPS1519" s="2"/>
      <c r="VPT1519" s="2"/>
      <c r="VPU1519" s="2"/>
      <c r="VPV1519" s="2"/>
      <c r="VPW1519" s="2"/>
      <c r="VPX1519" s="2"/>
      <c r="VPY1519" s="2"/>
      <c r="VPZ1519" s="2"/>
      <c r="VQA1519" s="2"/>
      <c r="VQB1519" s="2"/>
      <c r="VQC1519" s="2"/>
      <c r="VQD1519" s="2"/>
      <c r="VQE1519" s="2"/>
      <c r="VQF1519" s="2"/>
      <c r="VQG1519" s="2"/>
      <c r="VQH1519" s="2"/>
      <c r="VQI1519" s="2"/>
      <c r="VQJ1519" s="2"/>
      <c r="VQK1519" s="2"/>
      <c r="VQL1519" s="2"/>
      <c r="VQM1519" s="2"/>
      <c r="VQN1519" s="2"/>
      <c r="VQO1519" s="2"/>
      <c r="VQP1519" s="2"/>
      <c r="VQQ1519" s="2"/>
      <c r="VQR1519" s="2"/>
      <c r="VQS1519" s="2"/>
      <c r="VQT1519" s="2"/>
      <c r="VQU1519" s="2"/>
      <c r="VQV1519" s="2"/>
      <c r="VQW1519" s="2"/>
      <c r="VQX1519" s="2"/>
      <c r="VQY1519" s="2"/>
      <c r="VQZ1519" s="2"/>
      <c r="VRA1519" s="2"/>
      <c r="VRB1519" s="2"/>
      <c r="VRC1519" s="2"/>
      <c r="VRD1519" s="2"/>
      <c r="VRE1519" s="2"/>
      <c r="VRF1519" s="2"/>
      <c r="VRG1519" s="2"/>
      <c r="VRH1519" s="2"/>
      <c r="VRI1519" s="2"/>
      <c r="VRJ1519" s="2"/>
      <c r="VRK1519" s="2"/>
      <c r="VRL1519" s="2"/>
      <c r="VRM1519" s="2"/>
      <c r="VRN1519" s="2"/>
      <c r="VRO1519" s="2"/>
      <c r="VRP1519" s="2"/>
      <c r="VRQ1519" s="2"/>
      <c r="VRR1519" s="2"/>
      <c r="VRS1519" s="2"/>
      <c r="VRT1519" s="2"/>
      <c r="VRU1519" s="2"/>
      <c r="VRV1519" s="2"/>
      <c r="VRW1519" s="2"/>
      <c r="VRX1519" s="2"/>
      <c r="VRY1519" s="2"/>
      <c r="VRZ1519" s="2"/>
      <c r="VSA1519" s="2"/>
      <c r="VSB1519" s="2"/>
      <c r="VSC1519" s="2"/>
      <c r="VSD1519" s="2"/>
      <c r="VSE1519" s="2"/>
      <c r="VSF1519" s="2"/>
      <c r="VSG1519" s="2"/>
      <c r="VSH1519" s="2"/>
      <c r="VSI1519" s="2"/>
      <c r="VSJ1519" s="2"/>
      <c r="VSK1519" s="2"/>
      <c r="VSL1519" s="2"/>
      <c r="VSM1519" s="2"/>
      <c r="VSN1519" s="2"/>
      <c r="VSO1519" s="2"/>
      <c r="VSP1519" s="2"/>
      <c r="VSQ1519" s="2"/>
      <c r="VSR1519" s="2"/>
      <c r="VSS1519" s="2"/>
      <c r="VST1519" s="2"/>
      <c r="VSU1519" s="2"/>
      <c r="VSV1519" s="2"/>
      <c r="VSW1519" s="2"/>
      <c r="VSX1519" s="2"/>
      <c r="VSY1519" s="2"/>
      <c r="VSZ1519" s="2"/>
      <c r="VTA1519" s="2"/>
      <c r="VTB1519" s="2"/>
      <c r="VTC1519" s="2"/>
      <c r="VTD1519" s="2"/>
      <c r="VTE1519" s="2"/>
      <c r="VTF1519" s="2"/>
      <c r="VTG1519" s="2"/>
      <c r="VTH1519" s="2"/>
      <c r="VTI1519" s="2"/>
      <c r="VTJ1519" s="2"/>
      <c r="VTK1519" s="2"/>
      <c r="VTL1519" s="2"/>
      <c r="VTM1519" s="2"/>
      <c r="VTN1519" s="2"/>
      <c r="VTO1519" s="2"/>
      <c r="VTP1519" s="2"/>
      <c r="VTQ1519" s="2"/>
      <c r="VTR1519" s="2"/>
      <c r="VTS1519" s="2"/>
      <c r="VTT1519" s="2"/>
      <c r="VTU1519" s="2"/>
      <c r="VTV1519" s="2"/>
      <c r="VTW1519" s="2"/>
      <c r="VTX1519" s="2"/>
      <c r="VTY1519" s="2"/>
      <c r="VTZ1519" s="2"/>
      <c r="VUA1519" s="2"/>
      <c r="VUB1519" s="2"/>
      <c r="VUC1519" s="2"/>
      <c r="VUD1519" s="2"/>
      <c r="VUE1519" s="2"/>
      <c r="VUF1519" s="2"/>
      <c r="VUG1519" s="2"/>
      <c r="VUH1519" s="2"/>
      <c r="VUI1519" s="2"/>
      <c r="VUJ1519" s="2"/>
      <c r="VUK1519" s="2"/>
      <c r="VUL1519" s="2"/>
      <c r="VUM1519" s="2"/>
      <c r="VUN1519" s="2"/>
      <c r="VUO1519" s="2"/>
      <c r="VUP1519" s="2"/>
      <c r="VUQ1519" s="2"/>
      <c r="VUR1519" s="2"/>
      <c r="VUS1519" s="2"/>
      <c r="VUT1519" s="2"/>
      <c r="VUU1519" s="2"/>
      <c r="VUV1519" s="2"/>
      <c r="VUW1519" s="2"/>
      <c r="VUX1519" s="2"/>
      <c r="VUY1519" s="2"/>
      <c r="VUZ1519" s="2"/>
      <c r="VVA1519" s="2"/>
      <c r="VVB1519" s="2"/>
      <c r="VVC1519" s="2"/>
      <c r="VVD1519" s="2"/>
      <c r="VVE1519" s="2"/>
      <c r="VVF1519" s="2"/>
      <c r="VVG1519" s="2"/>
      <c r="VVH1519" s="2"/>
      <c r="VVI1519" s="2"/>
      <c r="VVJ1519" s="2"/>
      <c r="VVK1519" s="2"/>
      <c r="VVL1519" s="2"/>
      <c r="VVM1519" s="2"/>
      <c r="VVN1519" s="2"/>
      <c r="VVO1519" s="2"/>
      <c r="VVP1519" s="2"/>
      <c r="VVQ1519" s="2"/>
      <c r="VVR1519" s="2"/>
      <c r="VVS1519" s="2"/>
      <c r="VVT1519" s="2"/>
      <c r="VVU1519" s="2"/>
      <c r="VVV1519" s="2"/>
      <c r="VVW1519" s="2"/>
      <c r="VVX1519" s="2"/>
      <c r="VVY1519" s="2"/>
      <c r="VVZ1519" s="2"/>
      <c r="VWA1519" s="2"/>
      <c r="VWB1519" s="2"/>
      <c r="VWC1519" s="2"/>
      <c r="VWD1519" s="2"/>
      <c r="VWE1519" s="2"/>
      <c r="VWF1519" s="2"/>
      <c r="VWG1519" s="2"/>
      <c r="VWH1519" s="2"/>
      <c r="VWI1519" s="2"/>
      <c r="VWJ1519" s="2"/>
      <c r="VWK1519" s="2"/>
      <c r="VWL1519" s="2"/>
      <c r="VWM1519" s="2"/>
      <c r="VWN1519" s="2"/>
      <c r="VWO1519" s="2"/>
      <c r="VWP1519" s="2"/>
      <c r="VWQ1519" s="2"/>
      <c r="VWR1519" s="2"/>
      <c r="VWS1519" s="2"/>
      <c r="VWT1519" s="2"/>
      <c r="VWU1519" s="2"/>
      <c r="VWV1519" s="2"/>
      <c r="VWW1519" s="2"/>
      <c r="VWX1519" s="2"/>
      <c r="VWY1519" s="2"/>
      <c r="VWZ1519" s="2"/>
      <c r="VXA1519" s="2"/>
      <c r="VXB1519" s="2"/>
      <c r="VXC1519" s="2"/>
      <c r="VXD1519" s="2"/>
      <c r="VXE1519" s="2"/>
      <c r="VXF1519" s="2"/>
      <c r="VXG1519" s="2"/>
      <c r="VXH1519" s="2"/>
      <c r="VXI1519" s="2"/>
      <c r="VXJ1519" s="2"/>
      <c r="VXK1519" s="2"/>
      <c r="VXL1519" s="2"/>
      <c r="VXM1519" s="2"/>
      <c r="VXN1519" s="2"/>
      <c r="VXO1519" s="2"/>
      <c r="VXP1519" s="2"/>
      <c r="VXQ1519" s="2"/>
      <c r="VXR1519" s="2"/>
      <c r="VXS1519" s="2"/>
      <c r="VXT1519" s="2"/>
      <c r="VXU1519" s="2"/>
      <c r="VXV1519" s="2"/>
      <c r="VXW1519" s="2"/>
      <c r="VXX1519" s="2"/>
      <c r="VXY1519" s="2"/>
      <c r="VXZ1519" s="2"/>
      <c r="VYA1519" s="2"/>
      <c r="VYB1519" s="2"/>
      <c r="VYC1519" s="2"/>
      <c r="VYD1519" s="2"/>
      <c r="VYE1519" s="2"/>
      <c r="VYF1519" s="2"/>
      <c r="VYG1519" s="2"/>
      <c r="VYH1519" s="2"/>
      <c r="VYI1519" s="2"/>
      <c r="VYJ1519" s="2"/>
      <c r="VYK1519" s="2"/>
      <c r="VYL1519" s="2"/>
      <c r="VYM1519" s="2"/>
      <c r="VYN1519" s="2"/>
      <c r="VYO1519" s="2"/>
      <c r="VYP1519" s="2"/>
      <c r="VYQ1519" s="2"/>
      <c r="VYR1519" s="2"/>
      <c r="VYS1519" s="2"/>
      <c r="VYT1519" s="2"/>
      <c r="VYU1519" s="2"/>
      <c r="VYV1519" s="2"/>
      <c r="VYW1519" s="2"/>
      <c r="VYX1519" s="2"/>
      <c r="VYY1519" s="2"/>
      <c r="VYZ1519" s="2"/>
      <c r="VZA1519" s="2"/>
      <c r="VZB1519" s="2"/>
      <c r="VZC1519" s="2"/>
      <c r="VZD1519" s="2"/>
      <c r="VZE1519" s="2"/>
      <c r="VZF1519" s="2"/>
      <c r="VZG1519" s="2"/>
      <c r="VZH1519" s="2"/>
      <c r="VZI1519" s="2"/>
      <c r="VZJ1519" s="2"/>
      <c r="VZK1519" s="2"/>
      <c r="VZL1519" s="2"/>
      <c r="VZM1519" s="2"/>
      <c r="VZN1519" s="2"/>
      <c r="VZO1519" s="2"/>
      <c r="VZP1519" s="2"/>
      <c r="VZQ1519" s="2"/>
      <c r="VZR1519" s="2"/>
      <c r="VZS1519" s="2"/>
      <c r="VZT1519" s="2"/>
      <c r="VZU1519" s="2"/>
      <c r="VZV1519" s="2"/>
      <c r="VZW1519" s="2"/>
      <c r="VZX1519" s="2"/>
      <c r="VZY1519" s="2"/>
      <c r="VZZ1519" s="2"/>
      <c r="WAA1519" s="2"/>
      <c r="WAB1519" s="2"/>
      <c r="WAC1519" s="2"/>
      <c r="WAD1519" s="2"/>
      <c r="WAE1519" s="2"/>
      <c r="WAF1519" s="2"/>
      <c r="WAG1519" s="2"/>
      <c r="WAH1519" s="2"/>
      <c r="WAI1519" s="2"/>
      <c r="WAJ1519" s="2"/>
      <c r="WAK1519" s="2"/>
      <c r="WAL1519" s="2"/>
      <c r="WAM1519" s="2"/>
      <c r="WAN1519" s="2"/>
      <c r="WAO1519" s="2"/>
      <c r="WAP1519" s="2"/>
      <c r="WAQ1519" s="2"/>
      <c r="WAR1519" s="2"/>
      <c r="WAS1519" s="2"/>
      <c r="WAT1519" s="2"/>
      <c r="WAU1519" s="2"/>
      <c r="WAV1519" s="2"/>
      <c r="WAW1519" s="2"/>
      <c r="WAX1519" s="2"/>
      <c r="WAY1519" s="2"/>
      <c r="WAZ1519" s="2"/>
      <c r="WBA1519" s="2"/>
      <c r="WBB1519" s="2"/>
      <c r="WBC1519" s="2"/>
      <c r="WBD1519" s="2"/>
      <c r="WBE1519" s="2"/>
      <c r="WBF1519" s="2"/>
      <c r="WBG1519" s="2"/>
      <c r="WBH1519" s="2"/>
      <c r="WBI1519" s="2"/>
      <c r="WBJ1519" s="2"/>
      <c r="WBK1519" s="2"/>
      <c r="WBL1519" s="2"/>
      <c r="WBM1519" s="2"/>
      <c r="WBN1519" s="2"/>
      <c r="WBO1519" s="2"/>
      <c r="WBP1519" s="2"/>
      <c r="WBQ1519" s="2"/>
      <c r="WBR1519" s="2"/>
      <c r="WBS1519" s="2"/>
      <c r="WBT1519" s="2"/>
      <c r="WBU1519" s="2"/>
      <c r="WBV1519" s="2"/>
      <c r="WBW1519" s="2"/>
      <c r="WBX1519" s="2"/>
      <c r="WBY1519" s="2"/>
      <c r="WBZ1519" s="2"/>
      <c r="WCA1519" s="2"/>
      <c r="WCB1519" s="2"/>
      <c r="WCC1519" s="2"/>
      <c r="WCD1519" s="2"/>
      <c r="WCE1519" s="2"/>
      <c r="WCF1519" s="2"/>
      <c r="WCG1519" s="2"/>
      <c r="WCH1519" s="2"/>
      <c r="WCI1519" s="2"/>
      <c r="WCJ1519" s="2"/>
      <c r="WCK1519" s="2"/>
      <c r="WCL1519" s="2"/>
      <c r="WCM1519" s="2"/>
      <c r="WCN1519" s="2"/>
      <c r="WCO1519" s="2"/>
      <c r="WCP1519" s="2"/>
      <c r="WCQ1519" s="2"/>
      <c r="WCR1519" s="2"/>
      <c r="WCS1519" s="2"/>
      <c r="WCT1519" s="2"/>
      <c r="WCU1519" s="2"/>
      <c r="WCV1519" s="2"/>
      <c r="WCW1519" s="2"/>
      <c r="WCX1519" s="2"/>
      <c r="WCY1519" s="2"/>
      <c r="WCZ1519" s="2"/>
      <c r="WDA1519" s="2"/>
      <c r="WDB1519" s="2"/>
      <c r="WDC1519" s="2"/>
      <c r="WDD1519" s="2"/>
      <c r="WDE1519" s="2"/>
      <c r="WDF1519" s="2"/>
      <c r="WDG1519" s="2"/>
      <c r="WDH1519" s="2"/>
      <c r="WDI1519" s="2"/>
      <c r="WDJ1519" s="2"/>
      <c r="WDK1519" s="2"/>
      <c r="WDL1519" s="2"/>
      <c r="WDM1519" s="2"/>
      <c r="WDN1519" s="2"/>
      <c r="WDO1519" s="2"/>
      <c r="WDP1519" s="2"/>
      <c r="WDQ1519" s="2"/>
      <c r="WDR1519" s="2"/>
      <c r="WDS1519" s="2"/>
      <c r="WDT1519" s="2"/>
      <c r="WDU1519" s="2"/>
      <c r="WDV1519" s="2"/>
      <c r="WDW1519" s="2"/>
      <c r="WDX1519" s="2"/>
      <c r="WDY1519" s="2"/>
      <c r="WDZ1519" s="2"/>
      <c r="WEA1519" s="2"/>
      <c r="WEB1519" s="2"/>
      <c r="WEC1519" s="2"/>
      <c r="WED1519" s="2"/>
      <c r="WEE1519" s="2"/>
      <c r="WEF1519" s="2"/>
      <c r="WEG1519" s="2"/>
      <c r="WEH1519" s="2"/>
      <c r="WEI1519" s="2"/>
      <c r="WEJ1519" s="2"/>
      <c r="WEK1519" s="2"/>
      <c r="WEL1519" s="2"/>
      <c r="WEM1519" s="2"/>
      <c r="WEN1519" s="2"/>
      <c r="WEO1519" s="2"/>
      <c r="WEP1519" s="2"/>
      <c r="WEQ1519" s="2"/>
      <c r="WER1519" s="2"/>
      <c r="WES1519" s="2"/>
      <c r="WET1519" s="2"/>
      <c r="WEU1519" s="2"/>
      <c r="WEV1519" s="2"/>
      <c r="WEW1519" s="2"/>
      <c r="WEX1519" s="2"/>
      <c r="WEY1519" s="2"/>
      <c r="WEZ1519" s="2"/>
      <c r="WFA1519" s="2"/>
      <c r="WFB1519" s="2"/>
      <c r="WFC1519" s="2"/>
      <c r="WFD1519" s="2"/>
      <c r="WFE1519" s="2"/>
      <c r="WFF1519" s="2"/>
      <c r="WFG1519" s="2"/>
      <c r="WFH1519" s="2"/>
      <c r="WFI1519" s="2"/>
      <c r="WFJ1519" s="2"/>
      <c r="WFK1519" s="2"/>
      <c r="WFL1519" s="2"/>
      <c r="WFM1519" s="2"/>
      <c r="WFN1519" s="2"/>
      <c r="WFO1519" s="2"/>
      <c r="WFP1519" s="2"/>
      <c r="WFQ1519" s="2"/>
      <c r="WFR1519" s="2"/>
      <c r="WFS1519" s="2"/>
      <c r="WFT1519" s="2"/>
      <c r="WFU1519" s="2"/>
      <c r="WFV1519" s="2"/>
      <c r="WFW1519" s="2"/>
      <c r="WFX1519" s="2"/>
      <c r="WFY1519" s="2"/>
      <c r="WFZ1519" s="2"/>
      <c r="WGA1519" s="2"/>
      <c r="WGB1519" s="2"/>
      <c r="WGC1519" s="2"/>
      <c r="WGD1519" s="2"/>
      <c r="WGE1519" s="2"/>
      <c r="WGF1519" s="2"/>
      <c r="WGG1519" s="2"/>
      <c r="WGH1519" s="2"/>
      <c r="WGI1519" s="2"/>
      <c r="WGJ1519" s="2"/>
      <c r="WGK1519" s="2"/>
      <c r="WGL1519" s="2"/>
      <c r="WGM1519" s="2"/>
      <c r="WGN1519" s="2"/>
      <c r="WGO1519" s="2"/>
      <c r="WGP1519" s="2"/>
      <c r="WGQ1519" s="2"/>
      <c r="WGR1519" s="2"/>
      <c r="WGS1519" s="2"/>
      <c r="WGT1519" s="2"/>
      <c r="WGU1519" s="2"/>
      <c r="WGV1519" s="2"/>
      <c r="WGW1519" s="2"/>
      <c r="WGX1519" s="2"/>
      <c r="WGY1519" s="2"/>
      <c r="WGZ1519" s="2"/>
      <c r="WHA1519" s="2"/>
      <c r="WHB1519" s="2"/>
      <c r="WHC1519" s="2"/>
      <c r="WHD1519" s="2"/>
      <c r="WHE1519" s="2"/>
      <c r="WHF1519" s="2"/>
      <c r="WHG1519" s="2"/>
      <c r="WHH1519" s="2"/>
      <c r="WHI1519" s="2"/>
      <c r="WHJ1519" s="2"/>
      <c r="WHK1519" s="2"/>
      <c r="WHL1519" s="2"/>
      <c r="WHM1519" s="2"/>
      <c r="WHN1519" s="2"/>
      <c r="WHO1519" s="2"/>
      <c r="WHP1519" s="2"/>
      <c r="WHQ1519" s="2"/>
      <c r="WHR1519" s="2"/>
      <c r="WHS1519" s="2"/>
      <c r="WHT1519" s="2"/>
      <c r="WHU1519" s="2"/>
      <c r="WHV1519" s="2"/>
      <c r="WHW1519" s="2"/>
      <c r="WHX1519" s="2"/>
      <c r="WHY1519" s="2"/>
      <c r="WHZ1519" s="2"/>
      <c r="WIA1519" s="2"/>
      <c r="WIB1519" s="2"/>
      <c r="WIC1519" s="2"/>
      <c r="WID1519" s="2"/>
      <c r="WIE1519" s="2"/>
      <c r="WIF1519" s="2"/>
      <c r="WIG1519" s="2"/>
      <c r="WIH1519" s="2"/>
      <c r="WII1519" s="2"/>
      <c r="WIJ1519" s="2"/>
      <c r="WIK1519" s="2"/>
      <c r="WIL1519" s="2"/>
      <c r="WIM1519" s="2"/>
      <c r="WIN1519" s="2"/>
      <c r="WIO1519" s="2"/>
      <c r="WIP1519" s="2"/>
      <c r="WIQ1519" s="2"/>
      <c r="WIR1519" s="2"/>
      <c r="WIS1519" s="2"/>
      <c r="WIT1519" s="2"/>
      <c r="WIU1519" s="2"/>
      <c r="WIV1519" s="2"/>
      <c r="WIW1519" s="2"/>
      <c r="WIX1519" s="2"/>
      <c r="WIY1519" s="2"/>
      <c r="WIZ1519" s="2"/>
      <c r="WJA1519" s="2"/>
      <c r="WJB1519" s="2"/>
      <c r="WJC1519" s="2"/>
      <c r="WJD1519" s="2"/>
      <c r="WJE1519" s="2"/>
      <c r="WJF1519" s="2"/>
      <c r="WJG1519" s="2"/>
      <c r="WJH1519" s="2"/>
      <c r="WJI1519" s="2"/>
      <c r="WJJ1519" s="2"/>
      <c r="WJK1519" s="2"/>
      <c r="WJL1519" s="2"/>
      <c r="WJM1519" s="2"/>
      <c r="WJN1519" s="2"/>
      <c r="WJO1519" s="2"/>
      <c r="WJP1519" s="2"/>
      <c r="WJQ1519" s="2"/>
      <c r="WJR1519" s="2"/>
      <c r="WJS1519" s="2"/>
      <c r="WJT1519" s="2"/>
      <c r="WJU1519" s="2"/>
      <c r="WJV1519" s="2"/>
      <c r="WJW1519" s="2"/>
      <c r="WJX1519" s="2"/>
      <c r="WJY1519" s="2"/>
      <c r="WJZ1519" s="2"/>
      <c r="WKA1519" s="2"/>
      <c r="WKB1519" s="2"/>
      <c r="WKC1519" s="2"/>
      <c r="WKD1519" s="2"/>
      <c r="WKE1519" s="2"/>
      <c r="WKF1519" s="2"/>
      <c r="WKG1519" s="2"/>
      <c r="WKH1519" s="2"/>
      <c r="WKI1519" s="2"/>
      <c r="WKJ1519" s="2"/>
      <c r="WKK1519" s="2"/>
      <c r="WKL1519" s="2"/>
      <c r="WKM1519" s="2"/>
      <c r="WKN1519" s="2"/>
      <c r="WKO1519" s="2"/>
      <c r="WKP1519" s="2"/>
      <c r="WKQ1519" s="2"/>
      <c r="WKR1519" s="2"/>
      <c r="WKS1519" s="2"/>
      <c r="WKT1519" s="2"/>
      <c r="WKU1519" s="2"/>
      <c r="WKV1519" s="2"/>
      <c r="WKW1519" s="2"/>
      <c r="WKX1519" s="2"/>
      <c r="WKY1519" s="2"/>
      <c r="WKZ1519" s="2"/>
      <c r="WLA1519" s="2"/>
      <c r="WLB1519" s="2"/>
      <c r="WLC1519" s="2"/>
      <c r="WLD1519" s="2"/>
      <c r="WLE1519" s="2"/>
      <c r="WLF1519" s="2"/>
      <c r="WLG1519" s="2"/>
      <c r="WLH1519" s="2"/>
      <c r="WLI1519" s="2"/>
      <c r="WLJ1519" s="2"/>
      <c r="WLK1519" s="2"/>
      <c r="WLL1519" s="2"/>
      <c r="WLM1519" s="2"/>
      <c r="WLN1519" s="2"/>
      <c r="WLO1519" s="2"/>
      <c r="WLP1519" s="2"/>
      <c r="WLQ1519" s="2"/>
      <c r="WLR1519" s="2"/>
      <c r="WLS1519" s="2"/>
      <c r="WLT1519" s="2"/>
      <c r="WLU1519" s="2"/>
      <c r="WLV1519" s="2"/>
      <c r="WLW1519" s="2"/>
      <c r="WLX1519" s="2"/>
      <c r="WLY1519" s="2"/>
      <c r="WLZ1519" s="2"/>
      <c r="WMA1519" s="2"/>
      <c r="WMB1519" s="2"/>
      <c r="WMC1519" s="2"/>
      <c r="WMD1519" s="2"/>
      <c r="WME1519" s="2"/>
      <c r="WMF1519" s="2"/>
      <c r="WMG1519" s="2"/>
      <c r="WMH1519" s="2"/>
      <c r="WMI1519" s="2"/>
      <c r="WMJ1519" s="2"/>
      <c r="WMK1519" s="2"/>
      <c r="WML1519" s="2"/>
      <c r="WMM1519" s="2"/>
      <c r="WMN1519" s="2"/>
      <c r="WMO1519" s="2"/>
      <c r="WMP1519" s="2"/>
      <c r="WMQ1519" s="2"/>
      <c r="WMR1519" s="2"/>
      <c r="WMS1519" s="2"/>
      <c r="WMT1519" s="2"/>
      <c r="WMU1519" s="2"/>
      <c r="WMV1519" s="2"/>
      <c r="WMW1519" s="2"/>
      <c r="WMX1519" s="2"/>
      <c r="WMY1519" s="2"/>
      <c r="WMZ1519" s="2"/>
      <c r="WNA1519" s="2"/>
      <c r="WNB1519" s="2"/>
      <c r="WNC1519" s="2"/>
      <c r="WND1519" s="2"/>
      <c r="WNE1519" s="2"/>
      <c r="WNF1519" s="2"/>
      <c r="WNG1519" s="2"/>
      <c r="WNH1519" s="2"/>
      <c r="WNI1519" s="2"/>
      <c r="WNJ1519" s="2"/>
      <c r="WNK1519" s="2"/>
      <c r="WNL1519" s="2"/>
      <c r="WNM1519" s="2"/>
      <c r="WNN1519" s="2"/>
      <c r="WNO1519" s="2"/>
      <c r="WNP1519" s="2"/>
      <c r="WNQ1519" s="2"/>
      <c r="WNR1519" s="2"/>
      <c r="WNS1519" s="2"/>
      <c r="WNT1519" s="2"/>
      <c r="WNU1519" s="2"/>
      <c r="WNV1519" s="2"/>
      <c r="WNW1519" s="2"/>
      <c r="WNX1519" s="2"/>
      <c r="WNY1519" s="2"/>
      <c r="WNZ1519" s="2"/>
      <c r="WOA1519" s="2"/>
      <c r="WOB1519" s="2"/>
      <c r="WOC1519" s="2"/>
      <c r="WOD1519" s="2"/>
      <c r="WOE1519" s="2"/>
      <c r="WOF1519" s="2"/>
      <c r="WOG1519" s="2"/>
      <c r="WOH1519" s="2"/>
      <c r="WOI1519" s="2"/>
      <c r="WOJ1519" s="2"/>
      <c r="WOK1519" s="2"/>
      <c r="WOL1519" s="2"/>
      <c r="WOM1519" s="2"/>
      <c r="WON1519" s="2"/>
      <c r="WOO1519" s="2"/>
      <c r="WOP1519" s="2"/>
      <c r="WOQ1519" s="2"/>
      <c r="WOR1519" s="2"/>
      <c r="WOS1519" s="2"/>
      <c r="WOT1519" s="2"/>
      <c r="WOU1519" s="2"/>
      <c r="WOV1519" s="2"/>
      <c r="WOW1519" s="2"/>
      <c r="WOX1519" s="2"/>
      <c r="WOY1519" s="2"/>
      <c r="WOZ1519" s="2"/>
      <c r="WPA1519" s="2"/>
      <c r="WPB1519" s="2"/>
      <c r="WPC1519" s="2"/>
      <c r="WPD1519" s="2"/>
      <c r="WPE1519" s="2"/>
      <c r="WPF1519" s="2"/>
      <c r="WPG1519" s="2"/>
      <c r="WPH1519" s="2"/>
      <c r="WPI1519" s="2"/>
      <c r="WPJ1519" s="2"/>
      <c r="WPK1519" s="2"/>
      <c r="WPL1519" s="2"/>
      <c r="WPM1519" s="2"/>
      <c r="WPN1519" s="2"/>
      <c r="WPO1519" s="2"/>
      <c r="WPP1519" s="2"/>
      <c r="WPQ1519" s="2"/>
      <c r="WPR1519" s="2"/>
      <c r="WPS1519" s="2"/>
      <c r="WPT1519" s="2"/>
      <c r="WPU1519" s="2"/>
      <c r="WPV1519" s="2"/>
      <c r="WPW1519" s="2"/>
      <c r="WPX1519" s="2"/>
      <c r="WPY1519" s="2"/>
      <c r="WPZ1519" s="2"/>
      <c r="WQA1519" s="2"/>
      <c r="WQB1519" s="2"/>
      <c r="WQC1519" s="2"/>
      <c r="WQD1519" s="2"/>
      <c r="WQE1519" s="2"/>
      <c r="WQF1519" s="2"/>
      <c r="WQG1519" s="2"/>
      <c r="WQH1519" s="2"/>
      <c r="WQI1519" s="2"/>
      <c r="WQJ1519" s="2"/>
      <c r="WQK1519" s="2"/>
      <c r="WQL1519" s="2"/>
      <c r="WQM1519" s="2"/>
      <c r="WQN1519" s="2"/>
      <c r="WQO1519" s="2"/>
      <c r="WQP1519" s="2"/>
      <c r="WQQ1519" s="2"/>
      <c r="WQR1519" s="2"/>
      <c r="WQS1519" s="2"/>
      <c r="WQT1519" s="2"/>
      <c r="WQU1519" s="2"/>
      <c r="WQV1519" s="2"/>
      <c r="WQW1519" s="2"/>
      <c r="WQX1519" s="2"/>
      <c r="WQY1519" s="2"/>
      <c r="WQZ1519" s="2"/>
      <c r="WRA1519" s="2"/>
      <c r="WRB1519" s="2"/>
      <c r="WRC1519" s="2"/>
      <c r="WRD1519" s="2"/>
      <c r="WRE1519" s="2"/>
      <c r="WRF1519" s="2"/>
      <c r="WRG1519" s="2"/>
      <c r="WRH1519" s="2"/>
      <c r="WRI1519" s="2"/>
      <c r="WRJ1519" s="2"/>
      <c r="WRK1519" s="2"/>
      <c r="WRL1519" s="2"/>
      <c r="WRM1519" s="2"/>
      <c r="WRN1519" s="2"/>
      <c r="WRO1519" s="2"/>
      <c r="WRP1519" s="2"/>
      <c r="WRQ1519" s="2"/>
      <c r="WRR1519" s="2"/>
      <c r="WRS1519" s="2"/>
      <c r="WRT1519" s="2"/>
      <c r="WRU1519" s="2"/>
      <c r="WRV1519" s="2"/>
      <c r="WRW1519" s="2"/>
      <c r="WRX1519" s="2"/>
      <c r="WRY1519" s="2"/>
      <c r="WRZ1519" s="2"/>
      <c r="WSA1519" s="2"/>
      <c r="WSB1519" s="2"/>
      <c r="WSC1519" s="2"/>
      <c r="WSD1519" s="2"/>
      <c r="WSE1519" s="2"/>
      <c r="WSF1519" s="2"/>
      <c r="WSG1519" s="2"/>
      <c r="WSH1519" s="2"/>
      <c r="WSI1519" s="2"/>
      <c r="WSJ1519" s="2"/>
      <c r="WSK1519" s="2"/>
      <c r="WSL1519" s="2"/>
      <c r="WSM1519" s="2"/>
      <c r="WSN1519" s="2"/>
      <c r="WSO1519" s="2"/>
      <c r="WSP1519" s="2"/>
      <c r="WSQ1519" s="2"/>
      <c r="WSR1519" s="2"/>
      <c r="WSS1519" s="2"/>
      <c r="WST1519" s="2"/>
      <c r="WSU1519" s="2"/>
      <c r="WSV1519" s="2"/>
      <c r="WSW1519" s="2"/>
      <c r="WSX1519" s="2"/>
      <c r="WSY1519" s="2"/>
      <c r="WSZ1519" s="2"/>
      <c r="WTA1519" s="2"/>
      <c r="WTB1519" s="2"/>
      <c r="WTC1519" s="2"/>
      <c r="WTD1519" s="2"/>
      <c r="WTE1519" s="2"/>
      <c r="WTF1519" s="2"/>
      <c r="WTG1519" s="2"/>
      <c r="WTH1519" s="2"/>
      <c r="WTI1519" s="2"/>
      <c r="WTJ1519" s="2"/>
      <c r="WTK1519" s="2"/>
      <c r="WTL1519" s="2"/>
      <c r="WTM1519" s="2"/>
      <c r="WTN1519" s="2"/>
      <c r="WTO1519" s="2"/>
      <c r="WTP1519" s="2"/>
      <c r="WTQ1519" s="2"/>
      <c r="WTR1519" s="2"/>
      <c r="WTS1519" s="2"/>
      <c r="WTT1519" s="2"/>
      <c r="WTU1519" s="2"/>
      <c r="WTV1519" s="2"/>
      <c r="WTW1519" s="2"/>
      <c r="WTX1519" s="2"/>
      <c r="WTY1519" s="2"/>
      <c r="WTZ1519" s="2"/>
      <c r="WUA1519" s="2"/>
      <c r="WUB1519" s="2"/>
      <c r="WUC1519" s="2"/>
      <c r="WUD1519" s="2"/>
      <c r="WUE1519" s="2"/>
      <c r="WUF1519" s="2"/>
      <c r="WUG1519" s="2"/>
      <c r="WUH1519" s="2"/>
      <c r="WUI1519" s="2"/>
      <c r="WUJ1519" s="2"/>
      <c r="WUK1519" s="2"/>
      <c r="WUL1519" s="2"/>
      <c r="WUM1519" s="2"/>
      <c r="WUN1519" s="2"/>
      <c r="WUO1519" s="2"/>
      <c r="WUP1519" s="2"/>
      <c r="WUQ1519" s="2"/>
      <c r="WUR1519" s="2"/>
      <c r="WUS1519" s="2"/>
      <c r="WUT1519" s="2"/>
      <c r="WUU1519" s="2"/>
      <c r="WUV1519" s="2"/>
      <c r="WUW1519" s="2"/>
      <c r="WUX1519" s="2"/>
      <c r="WUY1519" s="2"/>
      <c r="WUZ1519" s="2"/>
      <c r="WVA1519" s="2"/>
      <c r="WVB1519" s="2"/>
      <c r="WVC1519" s="2"/>
      <c r="WVD1519" s="2"/>
      <c r="WVE1519" s="2"/>
      <c r="WVF1519" s="2"/>
      <c r="WVG1519" s="2"/>
      <c r="WVH1519" s="2"/>
      <c r="WVI1519" s="2"/>
      <c r="WVJ1519" s="2"/>
      <c r="WVK1519" s="2"/>
      <c r="WVL1519" s="2"/>
      <c r="WVM1519" s="2"/>
      <c r="WVN1519" s="2"/>
      <c r="WVO1519" s="2"/>
      <c r="WVP1519" s="2"/>
      <c r="WVQ1519" s="2"/>
      <c r="WVR1519" s="2"/>
      <c r="WVS1519" s="2"/>
      <c r="WVT1519" s="2"/>
      <c r="WVU1519" s="2"/>
      <c r="WVV1519" s="2"/>
      <c r="WVW1519" s="2"/>
      <c r="WVX1519" s="2"/>
      <c r="WVY1519" s="2"/>
      <c r="WVZ1519" s="2"/>
      <c r="WWA1519" s="2"/>
      <c r="WWB1519" s="2"/>
      <c r="WWC1519" s="2"/>
      <c r="WWD1519" s="2"/>
      <c r="WWE1519" s="2"/>
      <c r="WWF1519" s="2"/>
      <c r="WWG1519" s="2"/>
      <c r="WWH1519" s="2"/>
      <c r="WWI1519" s="2"/>
      <c r="WWJ1519" s="2"/>
      <c r="WWK1519" s="2"/>
      <c r="WWL1519" s="2"/>
      <c r="WWM1519" s="2"/>
      <c r="WWN1519" s="2"/>
      <c r="WWO1519" s="2"/>
      <c r="WWP1519" s="2"/>
      <c r="WWQ1519" s="2"/>
      <c r="WWR1519" s="2"/>
      <c r="WWS1519" s="2"/>
      <c r="WWT1519" s="2"/>
      <c r="WWU1519" s="2"/>
      <c r="WWV1519" s="2"/>
      <c r="WWW1519" s="2"/>
      <c r="WWX1519" s="2"/>
      <c r="WWY1519" s="2"/>
      <c r="WWZ1519" s="2"/>
      <c r="WXA1519" s="2"/>
      <c r="WXB1519" s="2"/>
      <c r="WXC1519" s="2"/>
      <c r="WXD1519" s="2"/>
      <c r="WXE1519" s="2"/>
      <c r="WXF1519" s="2"/>
      <c r="WXG1519" s="2"/>
      <c r="WXH1519" s="2"/>
      <c r="WXI1519" s="2"/>
      <c r="WXJ1519" s="2"/>
      <c r="WXK1519" s="2"/>
      <c r="WXL1519" s="2"/>
      <c r="WXM1519" s="2"/>
      <c r="WXN1519" s="2"/>
      <c r="WXO1519" s="2"/>
      <c r="WXP1519" s="2"/>
      <c r="WXQ1519" s="2"/>
      <c r="WXR1519" s="2"/>
      <c r="WXS1519" s="2"/>
      <c r="WXT1519" s="2"/>
      <c r="WXU1519" s="2"/>
      <c r="WXV1519" s="2"/>
      <c r="WXW1519" s="2"/>
      <c r="WXX1519" s="2"/>
      <c r="WXY1519" s="2"/>
      <c r="WXZ1519" s="2"/>
      <c r="WYA1519" s="2"/>
      <c r="WYB1519" s="2"/>
      <c r="WYC1519" s="2"/>
      <c r="WYD1519" s="2"/>
      <c r="WYE1519" s="2"/>
      <c r="WYF1519" s="2"/>
      <c r="WYG1519" s="2"/>
      <c r="WYH1519" s="2"/>
      <c r="WYI1519" s="2"/>
      <c r="WYJ1519" s="2"/>
      <c r="WYK1519" s="2"/>
      <c r="WYL1519" s="2"/>
      <c r="WYM1519" s="2"/>
      <c r="WYN1519" s="2"/>
      <c r="WYO1519" s="2"/>
      <c r="WYP1519" s="2"/>
      <c r="WYQ1519" s="2"/>
      <c r="WYR1519" s="2"/>
      <c r="WYS1519" s="2"/>
      <c r="WYT1519" s="2"/>
      <c r="WYU1519" s="2"/>
      <c r="WYV1519" s="2"/>
      <c r="WYW1519" s="2"/>
      <c r="WYX1519" s="2"/>
      <c r="WYY1519" s="2"/>
      <c r="WYZ1519" s="2"/>
      <c r="WZA1519" s="2"/>
      <c r="WZB1519" s="2"/>
      <c r="WZC1519" s="2"/>
      <c r="WZD1519" s="2"/>
      <c r="WZE1519" s="2"/>
      <c r="WZF1519" s="2"/>
      <c r="WZG1519" s="2"/>
      <c r="WZH1519" s="2"/>
      <c r="WZI1519" s="2"/>
      <c r="WZJ1519" s="2"/>
      <c r="WZK1519" s="2"/>
      <c r="WZL1519" s="2"/>
      <c r="WZM1519" s="2"/>
      <c r="WZN1519" s="2"/>
      <c r="WZO1519" s="2"/>
      <c r="WZP1519" s="2"/>
      <c r="WZQ1519" s="2"/>
      <c r="WZR1519" s="2"/>
      <c r="WZS1519" s="2"/>
      <c r="WZT1519" s="2"/>
      <c r="WZU1519" s="2"/>
      <c r="WZV1519" s="2"/>
      <c r="WZW1519" s="2"/>
      <c r="WZX1519" s="2"/>
      <c r="WZY1519" s="2"/>
      <c r="WZZ1519" s="2"/>
      <c r="XAA1519" s="2"/>
      <c r="XAB1519" s="2"/>
      <c r="XAC1519" s="2"/>
      <c r="XAD1519" s="2"/>
      <c r="XAE1519" s="2"/>
      <c r="XAF1519" s="2"/>
      <c r="XAG1519" s="2"/>
      <c r="XAH1519" s="2"/>
      <c r="XAI1519" s="2"/>
      <c r="XAJ1519" s="2"/>
      <c r="XAK1519" s="2"/>
      <c r="XAL1519" s="2"/>
      <c r="XAM1519" s="2"/>
      <c r="XAN1519" s="2"/>
      <c r="XAO1519" s="2"/>
      <c r="XAP1519" s="2"/>
      <c r="XAQ1519" s="2"/>
      <c r="XAR1519" s="2"/>
      <c r="XAS1519" s="2"/>
      <c r="XAT1519" s="2"/>
      <c r="XAU1519" s="2"/>
      <c r="XAV1519" s="2"/>
      <c r="XAW1519" s="2"/>
      <c r="XAX1519" s="2"/>
      <c r="XAY1519" s="2"/>
      <c r="XAZ1519" s="2"/>
      <c r="XBA1519" s="2"/>
      <c r="XBB1519" s="2"/>
      <c r="XBC1519" s="2"/>
      <c r="XBD1519" s="2"/>
      <c r="XBE1519" s="2"/>
      <c r="XBF1519" s="2"/>
      <c r="XBG1519" s="2"/>
      <c r="XBH1519" s="2"/>
      <c r="XBI1519" s="2"/>
      <c r="XBJ1519" s="2"/>
      <c r="XBK1519" s="2"/>
      <c r="XBL1519" s="2"/>
      <c r="XBM1519" s="2"/>
      <c r="XBN1519" s="2"/>
      <c r="XBO1519" s="2"/>
      <c r="XBP1519" s="2"/>
      <c r="XBQ1519" s="2"/>
      <c r="XBR1519" s="2"/>
      <c r="XBS1519" s="2"/>
      <c r="XBT1519" s="2"/>
      <c r="XBU1519" s="2"/>
      <c r="XBV1519" s="2"/>
      <c r="XBW1519" s="2"/>
      <c r="XBX1519" s="2"/>
      <c r="XBY1519" s="2"/>
      <c r="XBZ1519" s="2"/>
      <c r="XCA1519" s="2"/>
      <c r="XCB1519" s="2"/>
      <c r="XCC1519" s="2"/>
      <c r="XCD1519" s="2"/>
      <c r="XCE1519" s="2"/>
      <c r="XCF1519" s="2"/>
      <c r="XCG1519" s="2"/>
      <c r="XCH1519" s="2"/>
      <c r="XCI1519" s="2"/>
      <c r="XCJ1519" s="2"/>
      <c r="XCK1519" s="2"/>
      <c r="XCL1519" s="2"/>
      <c r="XCM1519" s="2"/>
      <c r="XCN1519" s="2"/>
      <c r="XCO1519" s="2"/>
      <c r="XCP1519" s="2"/>
      <c r="XCQ1519" s="2"/>
      <c r="XCR1519" s="2"/>
      <c r="XCS1519" s="2"/>
      <c r="XCT1519" s="2"/>
      <c r="XCU1519" s="2"/>
      <c r="XCV1519" s="2"/>
      <c r="XCW1519" s="2"/>
      <c r="XCX1519" s="2"/>
      <c r="XCY1519" s="2"/>
      <c r="XCZ1519" s="2"/>
      <c r="XDA1519" s="2"/>
      <c r="XDB1519" s="2"/>
      <c r="XDC1519" s="2"/>
      <c r="XDD1519" s="2"/>
      <c r="XDE1519" s="2"/>
      <c r="XDF1519" s="2"/>
      <c r="XDG1519" s="2"/>
      <c r="XDH1519" s="2"/>
      <c r="XDI1519" s="2"/>
      <c r="XDJ1519" s="2"/>
      <c r="XDK1519" s="2"/>
      <c r="XDL1519" s="2"/>
      <c r="XDM1519" s="2"/>
      <c r="XDN1519" s="2"/>
      <c r="XDO1519" s="2"/>
      <c r="XDP1519" s="2"/>
      <c r="XDQ1519" s="2"/>
      <c r="XDR1519" s="2"/>
      <c r="XDS1519" s="2"/>
      <c r="XDT1519" s="2"/>
      <c r="XDU1519" s="2"/>
      <c r="XDV1519" s="2"/>
      <c r="XDW1519" s="2"/>
      <c r="XDX1519" s="2"/>
      <c r="XDY1519" s="2"/>
      <c r="XDZ1519" s="2"/>
      <c r="XEA1519" s="2"/>
      <c r="XEB1519" s="2"/>
      <c r="XEC1519" s="2"/>
      <c r="XED1519" s="2"/>
      <c r="XEE1519" s="2"/>
      <c r="XEF1519" s="2"/>
      <c r="XEG1519" s="2"/>
      <c r="XEH1519" s="2"/>
      <c r="XEI1519" s="2"/>
      <c r="XEJ1519" s="2"/>
      <c r="XEK1519" s="2"/>
      <c r="XEL1519" s="2"/>
      <c r="XEM1519" s="2"/>
      <c r="XEN1519" s="2"/>
      <c r="XEO1519" s="2"/>
      <c r="XEP1519" s="2"/>
      <c r="XEQ1519" s="2"/>
      <c r="XER1519" s="2"/>
      <c r="XES1519" s="2"/>
      <c r="XET1519" s="2"/>
      <c r="XEU1519" s="2"/>
      <c r="XEV1519" s="2"/>
      <c r="XEW1519" s="2"/>
      <c r="XEX1519" s="2"/>
      <c r="XEY1519" s="2"/>
      <c r="XEZ1519" s="2"/>
      <c r="XFA1519" s="2"/>
      <c r="XFB1519" s="2"/>
    </row>
    <row r="1520" s="11" customFormat="1" ht="13.5" spans="1:16382">
      <c r="A1520" s="57" t="s">
        <v>1523</v>
      </c>
      <c r="B1520" s="58">
        <v>260</v>
      </c>
      <c r="C1520" s="60" t="s">
        <v>725</v>
      </c>
      <c r="D1520" s="60"/>
      <c r="UUI1520" s="2"/>
      <c r="UUJ1520" s="2"/>
      <c r="UUK1520" s="2"/>
      <c r="UUL1520" s="2"/>
      <c r="UUM1520" s="2"/>
      <c r="UUN1520" s="2"/>
      <c r="UUO1520" s="2"/>
      <c r="UUP1520" s="2"/>
      <c r="UUQ1520" s="2"/>
      <c r="UUR1520" s="2"/>
      <c r="UUS1520" s="2"/>
      <c r="UUT1520" s="2"/>
      <c r="UUU1520" s="2"/>
      <c r="UUV1520" s="2"/>
      <c r="UUW1520" s="2"/>
      <c r="UUX1520" s="2"/>
      <c r="UUY1520" s="2"/>
      <c r="UUZ1520" s="2"/>
      <c r="UVA1520" s="2"/>
      <c r="UVB1520" s="2"/>
      <c r="UVC1520" s="2"/>
      <c r="UVD1520" s="2"/>
      <c r="UVE1520" s="2"/>
      <c r="UVF1520" s="2"/>
      <c r="UVG1520" s="2"/>
      <c r="UVH1520" s="2"/>
      <c r="UVI1520" s="2"/>
      <c r="UVJ1520" s="2"/>
      <c r="UVK1520" s="2"/>
      <c r="UVL1520" s="2"/>
      <c r="UVM1520" s="2"/>
      <c r="UVN1520" s="2"/>
      <c r="UVO1520" s="2"/>
      <c r="UVP1520" s="2"/>
      <c r="UVQ1520" s="2"/>
      <c r="UVR1520" s="2"/>
      <c r="UVS1520" s="2"/>
      <c r="UVT1520" s="2"/>
      <c r="UVU1520" s="2"/>
      <c r="UVV1520" s="2"/>
      <c r="UVW1520" s="2"/>
      <c r="UVX1520" s="2"/>
      <c r="UVY1520" s="2"/>
      <c r="UVZ1520" s="2"/>
      <c r="UWA1520" s="2"/>
      <c r="UWB1520" s="2"/>
      <c r="UWC1520" s="2"/>
      <c r="UWD1520" s="2"/>
      <c r="UWE1520" s="2"/>
      <c r="UWF1520" s="2"/>
      <c r="UWG1520" s="2"/>
      <c r="UWH1520" s="2"/>
      <c r="UWI1520" s="2"/>
      <c r="UWJ1520" s="2"/>
      <c r="UWK1520" s="2"/>
      <c r="UWL1520" s="2"/>
      <c r="UWM1520" s="2"/>
      <c r="UWN1520" s="2"/>
      <c r="UWO1520" s="2"/>
      <c r="UWP1520" s="2"/>
      <c r="UWQ1520" s="2"/>
      <c r="UWR1520" s="2"/>
      <c r="UWS1520" s="2"/>
      <c r="UWT1520" s="2"/>
      <c r="UWU1520" s="2"/>
      <c r="UWV1520" s="2"/>
      <c r="UWW1520" s="2"/>
      <c r="UWX1520" s="2"/>
      <c r="UWY1520" s="2"/>
      <c r="UWZ1520" s="2"/>
      <c r="UXA1520" s="2"/>
      <c r="UXB1520" s="2"/>
      <c r="UXC1520" s="2"/>
      <c r="UXD1520" s="2"/>
      <c r="UXE1520" s="2"/>
      <c r="UXF1520" s="2"/>
      <c r="UXG1520" s="2"/>
      <c r="UXH1520" s="2"/>
      <c r="UXI1520" s="2"/>
      <c r="UXJ1520" s="2"/>
      <c r="UXK1520" s="2"/>
      <c r="UXL1520" s="2"/>
      <c r="UXM1520" s="2"/>
      <c r="UXN1520" s="2"/>
      <c r="UXO1520" s="2"/>
      <c r="UXP1520" s="2"/>
      <c r="UXQ1520" s="2"/>
      <c r="UXR1520" s="2"/>
      <c r="UXS1520" s="2"/>
      <c r="UXT1520" s="2"/>
      <c r="UXU1520" s="2"/>
      <c r="UXV1520" s="2"/>
      <c r="UXW1520" s="2"/>
      <c r="UXX1520" s="2"/>
      <c r="UXY1520" s="2"/>
      <c r="UXZ1520" s="2"/>
      <c r="UYA1520" s="2"/>
      <c r="UYB1520" s="2"/>
      <c r="UYC1520" s="2"/>
      <c r="UYD1520" s="2"/>
      <c r="UYE1520" s="2"/>
      <c r="UYF1520" s="2"/>
      <c r="UYG1520" s="2"/>
      <c r="UYH1520" s="2"/>
      <c r="UYI1520" s="2"/>
      <c r="UYJ1520" s="2"/>
      <c r="UYK1520" s="2"/>
      <c r="UYL1520" s="2"/>
      <c r="UYM1520" s="2"/>
      <c r="UYN1520" s="2"/>
      <c r="UYO1520" s="2"/>
      <c r="UYP1520" s="2"/>
      <c r="UYQ1520" s="2"/>
      <c r="UYR1520" s="2"/>
      <c r="UYS1520" s="2"/>
      <c r="UYT1520" s="2"/>
      <c r="UYU1520" s="2"/>
      <c r="UYV1520" s="2"/>
      <c r="UYW1520" s="2"/>
      <c r="UYX1520" s="2"/>
      <c r="UYY1520" s="2"/>
      <c r="UYZ1520" s="2"/>
      <c r="UZA1520" s="2"/>
      <c r="UZB1520" s="2"/>
      <c r="UZC1520" s="2"/>
      <c r="UZD1520" s="2"/>
      <c r="UZE1520" s="2"/>
      <c r="UZF1520" s="2"/>
      <c r="UZG1520" s="2"/>
      <c r="UZH1520" s="2"/>
      <c r="UZI1520" s="2"/>
      <c r="UZJ1520" s="2"/>
      <c r="UZK1520" s="2"/>
      <c r="UZL1520" s="2"/>
      <c r="UZM1520" s="2"/>
      <c r="UZN1520" s="2"/>
      <c r="UZO1520" s="2"/>
      <c r="UZP1520" s="2"/>
      <c r="UZQ1520" s="2"/>
      <c r="UZR1520" s="2"/>
      <c r="UZS1520" s="2"/>
      <c r="UZT1520" s="2"/>
      <c r="UZU1520" s="2"/>
      <c r="UZV1520" s="2"/>
      <c r="UZW1520" s="2"/>
      <c r="UZX1520" s="2"/>
      <c r="UZY1520" s="2"/>
      <c r="UZZ1520" s="2"/>
      <c r="VAA1520" s="2"/>
      <c r="VAB1520" s="2"/>
      <c r="VAC1520" s="2"/>
      <c r="VAD1520" s="2"/>
      <c r="VAE1520" s="2"/>
      <c r="VAF1520" s="2"/>
      <c r="VAG1520" s="2"/>
      <c r="VAH1520" s="2"/>
      <c r="VAI1520" s="2"/>
      <c r="VAJ1520" s="2"/>
      <c r="VAK1520" s="2"/>
      <c r="VAL1520" s="2"/>
      <c r="VAM1520" s="2"/>
      <c r="VAN1520" s="2"/>
      <c r="VAO1520" s="2"/>
      <c r="VAP1520" s="2"/>
      <c r="VAQ1520" s="2"/>
      <c r="VAR1520" s="2"/>
      <c r="VAS1520" s="2"/>
      <c r="VAT1520" s="2"/>
      <c r="VAU1520" s="2"/>
      <c r="VAV1520" s="2"/>
      <c r="VAW1520" s="2"/>
      <c r="VAX1520" s="2"/>
      <c r="VAY1520" s="2"/>
      <c r="VAZ1520" s="2"/>
      <c r="VBA1520" s="2"/>
      <c r="VBB1520" s="2"/>
      <c r="VBC1520" s="2"/>
      <c r="VBD1520" s="2"/>
      <c r="VBE1520" s="2"/>
      <c r="VBF1520" s="2"/>
      <c r="VBG1520" s="2"/>
      <c r="VBH1520" s="2"/>
      <c r="VBI1520" s="2"/>
      <c r="VBJ1520" s="2"/>
      <c r="VBK1520" s="2"/>
      <c r="VBL1520" s="2"/>
      <c r="VBM1520" s="2"/>
      <c r="VBN1520" s="2"/>
      <c r="VBO1520" s="2"/>
      <c r="VBP1520" s="2"/>
      <c r="VBQ1520" s="2"/>
      <c r="VBR1520" s="2"/>
      <c r="VBS1520" s="2"/>
      <c r="VBT1520" s="2"/>
      <c r="VBU1520" s="2"/>
      <c r="VBV1520" s="2"/>
      <c r="VBW1520" s="2"/>
      <c r="VBX1520" s="2"/>
      <c r="VBY1520" s="2"/>
      <c r="VBZ1520" s="2"/>
      <c r="VCA1520" s="2"/>
      <c r="VCB1520" s="2"/>
      <c r="VCC1520" s="2"/>
      <c r="VCD1520" s="2"/>
      <c r="VCE1520" s="2"/>
      <c r="VCF1520" s="2"/>
      <c r="VCG1520" s="2"/>
      <c r="VCH1520" s="2"/>
      <c r="VCI1520" s="2"/>
      <c r="VCJ1520" s="2"/>
      <c r="VCK1520" s="2"/>
      <c r="VCL1520" s="2"/>
      <c r="VCM1520" s="2"/>
      <c r="VCN1520" s="2"/>
      <c r="VCO1520" s="2"/>
      <c r="VCP1520" s="2"/>
      <c r="VCQ1520" s="2"/>
      <c r="VCR1520" s="2"/>
      <c r="VCS1520" s="2"/>
      <c r="VCT1520" s="2"/>
      <c r="VCU1520" s="2"/>
      <c r="VCV1520" s="2"/>
      <c r="VCW1520" s="2"/>
      <c r="VCX1520" s="2"/>
      <c r="VCY1520" s="2"/>
      <c r="VCZ1520" s="2"/>
      <c r="VDA1520" s="2"/>
      <c r="VDB1520" s="2"/>
      <c r="VDC1520" s="2"/>
      <c r="VDD1520" s="2"/>
      <c r="VDE1520" s="2"/>
      <c r="VDF1520" s="2"/>
      <c r="VDG1520" s="2"/>
      <c r="VDH1520" s="2"/>
      <c r="VDI1520" s="2"/>
      <c r="VDJ1520" s="2"/>
      <c r="VDK1520" s="2"/>
      <c r="VDL1520" s="2"/>
      <c r="VDM1520" s="2"/>
      <c r="VDN1520" s="2"/>
      <c r="VDO1520" s="2"/>
      <c r="VDP1520" s="2"/>
      <c r="VDQ1520" s="2"/>
      <c r="VDR1520" s="2"/>
      <c r="VDS1520" s="2"/>
      <c r="VDT1520" s="2"/>
      <c r="VDU1520" s="2"/>
      <c r="VDV1520" s="2"/>
      <c r="VDW1520" s="2"/>
      <c r="VDX1520" s="2"/>
      <c r="VDY1520" s="2"/>
      <c r="VDZ1520" s="2"/>
      <c r="VEA1520" s="2"/>
      <c r="VEB1520" s="2"/>
      <c r="VEC1520" s="2"/>
      <c r="VED1520" s="2"/>
      <c r="VEE1520" s="2"/>
      <c r="VEF1520" s="2"/>
      <c r="VEG1520" s="2"/>
      <c r="VEH1520" s="2"/>
      <c r="VEI1520" s="2"/>
      <c r="VEJ1520" s="2"/>
      <c r="VEK1520" s="2"/>
      <c r="VEL1520" s="2"/>
      <c r="VEM1520" s="2"/>
      <c r="VEN1520" s="2"/>
      <c r="VEO1520" s="2"/>
      <c r="VEP1520" s="2"/>
      <c r="VEQ1520" s="2"/>
      <c r="VER1520" s="2"/>
      <c r="VES1520" s="2"/>
      <c r="VET1520" s="2"/>
      <c r="VEU1520" s="2"/>
      <c r="VEV1520" s="2"/>
      <c r="VEW1520" s="2"/>
      <c r="VEX1520" s="2"/>
      <c r="VEY1520" s="2"/>
      <c r="VEZ1520" s="2"/>
      <c r="VFA1520" s="2"/>
      <c r="VFB1520" s="2"/>
      <c r="VFC1520" s="2"/>
      <c r="VFD1520" s="2"/>
      <c r="VFE1520" s="2"/>
      <c r="VFF1520" s="2"/>
      <c r="VFG1520" s="2"/>
      <c r="VFH1520" s="2"/>
      <c r="VFI1520" s="2"/>
      <c r="VFJ1520" s="2"/>
      <c r="VFK1520" s="2"/>
      <c r="VFL1520" s="2"/>
      <c r="VFM1520" s="2"/>
      <c r="VFN1520" s="2"/>
      <c r="VFO1520" s="2"/>
      <c r="VFP1520" s="2"/>
      <c r="VFQ1520" s="2"/>
      <c r="VFR1520" s="2"/>
      <c r="VFS1520" s="2"/>
      <c r="VFT1520" s="2"/>
      <c r="VFU1520" s="2"/>
      <c r="VFV1520" s="2"/>
      <c r="VFW1520" s="2"/>
      <c r="VFX1520" s="2"/>
      <c r="VFY1520" s="2"/>
      <c r="VFZ1520" s="2"/>
      <c r="VGA1520" s="2"/>
      <c r="VGB1520" s="2"/>
      <c r="VGC1520" s="2"/>
      <c r="VGD1520" s="2"/>
      <c r="VGE1520" s="2"/>
      <c r="VGF1520" s="2"/>
      <c r="VGG1520" s="2"/>
      <c r="VGH1520" s="2"/>
      <c r="VGI1520" s="2"/>
      <c r="VGJ1520" s="2"/>
      <c r="VGK1520" s="2"/>
      <c r="VGL1520" s="2"/>
      <c r="VGM1520" s="2"/>
      <c r="VGN1520" s="2"/>
      <c r="VGO1520" s="2"/>
      <c r="VGP1520" s="2"/>
      <c r="VGQ1520" s="2"/>
      <c r="VGR1520" s="2"/>
      <c r="VGS1520" s="2"/>
      <c r="VGT1520" s="2"/>
      <c r="VGU1520" s="2"/>
      <c r="VGV1520" s="2"/>
      <c r="VGW1520" s="2"/>
      <c r="VGX1520" s="2"/>
      <c r="VGY1520" s="2"/>
      <c r="VGZ1520" s="2"/>
      <c r="VHA1520" s="2"/>
      <c r="VHB1520" s="2"/>
      <c r="VHC1520" s="2"/>
      <c r="VHD1520" s="2"/>
      <c r="VHE1520" s="2"/>
      <c r="VHF1520" s="2"/>
      <c r="VHG1520" s="2"/>
      <c r="VHH1520" s="2"/>
      <c r="VHI1520" s="2"/>
      <c r="VHJ1520" s="2"/>
      <c r="VHK1520" s="2"/>
      <c r="VHL1520" s="2"/>
      <c r="VHM1520" s="2"/>
      <c r="VHN1520" s="2"/>
      <c r="VHO1520" s="2"/>
      <c r="VHP1520" s="2"/>
      <c r="VHQ1520" s="2"/>
      <c r="VHR1520" s="2"/>
      <c r="VHS1520" s="2"/>
      <c r="VHT1520" s="2"/>
      <c r="VHU1520" s="2"/>
      <c r="VHV1520" s="2"/>
      <c r="VHW1520" s="2"/>
      <c r="VHX1520" s="2"/>
      <c r="VHY1520" s="2"/>
      <c r="VHZ1520" s="2"/>
      <c r="VIA1520" s="2"/>
      <c r="VIB1520" s="2"/>
      <c r="VIC1520" s="2"/>
      <c r="VID1520" s="2"/>
      <c r="VIE1520" s="2"/>
      <c r="VIF1520" s="2"/>
      <c r="VIG1520" s="2"/>
      <c r="VIH1520" s="2"/>
      <c r="VII1520" s="2"/>
      <c r="VIJ1520" s="2"/>
      <c r="VIK1520" s="2"/>
      <c r="VIL1520" s="2"/>
      <c r="VIM1520" s="2"/>
      <c r="VIN1520" s="2"/>
      <c r="VIO1520" s="2"/>
      <c r="VIP1520" s="2"/>
      <c r="VIQ1520" s="2"/>
      <c r="VIR1520" s="2"/>
      <c r="VIS1520" s="2"/>
      <c r="VIT1520" s="2"/>
      <c r="VIU1520" s="2"/>
      <c r="VIV1520" s="2"/>
      <c r="VIW1520" s="2"/>
      <c r="VIX1520" s="2"/>
      <c r="VIY1520" s="2"/>
      <c r="VIZ1520" s="2"/>
      <c r="VJA1520" s="2"/>
      <c r="VJB1520" s="2"/>
      <c r="VJC1520" s="2"/>
      <c r="VJD1520" s="2"/>
      <c r="VJE1520" s="2"/>
      <c r="VJF1520" s="2"/>
      <c r="VJG1520" s="2"/>
      <c r="VJH1520" s="2"/>
      <c r="VJI1520" s="2"/>
      <c r="VJJ1520" s="2"/>
      <c r="VJK1520" s="2"/>
      <c r="VJL1520" s="2"/>
      <c r="VJM1520" s="2"/>
      <c r="VJN1520" s="2"/>
      <c r="VJO1520" s="2"/>
      <c r="VJP1520" s="2"/>
      <c r="VJQ1520" s="2"/>
      <c r="VJR1520" s="2"/>
      <c r="VJS1520" s="2"/>
      <c r="VJT1520" s="2"/>
      <c r="VJU1520" s="2"/>
      <c r="VJV1520" s="2"/>
      <c r="VJW1520" s="2"/>
      <c r="VJX1520" s="2"/>
      <c r="VJY1520" s="2"/>
      <c r="VJZ1520" s="2"/>
      <c r="VKA1520" s="2"/>
      <c r="VKB1520" s="2"/>
      <c r="VKC1520" s="2"/>
      <c r="VKD1520" s="2"/>
      <c r="VKE1520" s="2"/>
      <c r="VKF1520" s="2"/>
      <c r="VKG1520" s="2"/>
      <c r="VKH1520" s="2"/>
      <c r="VKI1520" s="2"/>
      <c r="VKJ1520" s="2"/>
      <c r="VKK1520" s="2"/>
      <c r="VKL1520" s="2"/>
      <c r="VKM1520" s="2"/>
      <c r="VKN1520" s="2"/>
      <c r="VKO1520" s="2"/>
      <c r="VKP1520" s="2"/>
      <c r="VKQ1520" s="2"/>
      <c r="VKR1520" s="2"/>
      <c r="VKS1520" s="2"/>
      <c r="VKT1520" s="2"/>
      <c r="VKU1520" s="2"/>
      <c r="VKV1520" s="2"/>
      <c r="VKW1520" s="2"/>
      <c r="VKX1520" s="2"/>
      <c r="VKY1520" s="2"/>
      <c r="VKZ1520" s="2"/>
      <c r="VLA1520" s="2"/>
      <c r="VLB1520" s="2"/>
      <c r="VLC1520" s="2"/>
      <c r="VLD1520" s="2"/>
      <c r="VLE1520" s="2"/>
      <c r="VLF1520" s="2"/>
      <c r="VLG1520" s="2"/>
      <c r="VLH1520" s="2"/>
      <c r="VLI1520" s="2"/>
      <c r="VLJ1520" s="2"/>
      <c r="VLK1520" s="2"/>
      <c r="VLL1520" s="2"/>
      <c r="VLM1520" s="2"/>
      <c r="VLN1520" s="2"/>
      <c r="VLO1520" s="2"/>
      <c r="VLP1520" s="2"/>
      <c r="VLQ1520" s="2"/>
      <c r="VLR1520" s="2"/>
      <c r="VLS1520" s="2"/>
      <c r="VLT1520" s="2"/>
      <c r="VLU1520" s="2"/>
      <c r="VLV1520" s="2"/>
      <c r="VLW1520" s="2"/>
      <c r="VLX1520" s="2"/>
      <c r="VLY1520" s="2"/>
      <c r="VLZ1520" s="2"/>
      <c r="VMA1520" s="2"/>
      <c r="VMB1520" s="2"/>
      <c r="VMC1520" s="2"/>
      <c r="VMD1520" s="2"/>
      <c r="VME1520" s="2"/>
      <c r="VMF1520" s="2"/>
      <c r="VMG1520" s="2"/>
      <c r="VMH1520" s="2"/>
      <c r="VMI1520" s="2"/>
      <c r="VMJ1520" s="2"/>
      <c r="VMK1520" s="2"/>
      <c r="VML1520" s="2"/>
      <c r="VMM1520" s="2"/>
      <c r="VMN1520" s="2"/>
      <c r="VMO1520" s="2"/>
      <c r="VMP1520" s="2"/>
      <c r="VMQ1520" s="2"/>
      <c r="VMR1520" s="2"/>
      <c r="VMS1520" s="2"/>
      <c r="VMT1520" s="2"/>
      <c r="VMU1520" s="2"/>
      <c r="VMV1520" s="2"/>
      <c r="VMW1520" s="2"/>
      <c r="VMX1520" s="2"/>
      <c r="VMY1520" s="2"/>
      <c r="VMZ1520" s="2"/>
      <c r="VNA1520" s="2"/>
      <c r="VNB1520" s="2"/>
      <c r="VNC1520" s="2"/>
      <c r="VND1520" s="2"/>
      <c r="VNE1520" s="2"/>
      <c r="VNF1520" s="2"/>
      <c r="VNG1520" s="2"/>
      <c r="VNH1520" s="2"/>
      <c r="VNI1520" s="2"/>
      <c r="VNJ1520" s="2"/>
      <c r="VNK1520" s="2"/>
      <c r="VNL1520" s="2"/>
      <c r="VNM1520" s="2"/>
      <c r="VNN1520" s="2"/>
      <c r="VNO1520" s="2"/>
      <c r="VNP1520" s="2"/>
      <c r="VNQ1520" s="2"/>
      <c r="VNR1520" s="2"/>
      <c r="VNS1520" s="2"/>
      <c r="VNT1520" s="2"/>
      <c r="VNU1520" s="2"/>
      <c r="VNV1520" s="2"/>
      <c r="VNW1520" s="2"/>
      <c r="VNX1520" s="2"/>
      <c r="VNY1520" s="2"/>
      <c r="VNZ1520" s="2"/>
      <c r="VOA1520" s="2"/>
      <c r="VOB1520" s="2"/>
      <c r="VOC1520" s="2"/>
      <c r="VOD1520" s="2"/>
      <c r="VOE1520" s="2"/>
      <c r="VOF1520" s="2"/>
      <c r="VOG1520" s="2"/>
      <c r="VOH1520" s="2"/>
      <c r="VOI1520" s="2"/>
      <c r="VOJ1520" s="2"/>
      <c r="VOK1520" s="2"/>
      <c r="VOL1520" s="2"/>
      <c r="VOM1520" s="2"/>
      <c r="VON1520" s="2"/>
      <c r="VOO1520" s="2"/>
      <c r="VOP1520" s="2"/>
      <c r="VOQ1520" s="2"/>
      <c r="VOR1520" s="2"/>
      <c r="VOS1520" s="2"/>
      <c r="VOT1520" s="2"/>
      <c r="VOU1520" s="2"/>
      <c r="VOV1520" s="2"/>
      <c r="VOW1520" s="2"/>
      <c r="VOX1520" s="2"/>
      <c r="VOY1520" s="2"/>
      <c r="VOZ1520" s="2"/>
      <c r="VPA1520" s="2"/>
      <c r="VPB1520" s="2"/>
      <c r="VPC1520" s="2"/>
      <c r="VPD1520" s="2"/>
      <c r="VPE1520" s="2"/>
      <c r="VPF1520" s="2"/>
      <c r="VPG1520" s="2"/>
      <c r="VPH1520" s="2"/>
      <c r="VPI1520" s="2"/>
      <c r="VPJ1520" s="2"/>
      <c r="VPK1520" s="2"/>
      <c r="VPL1520" s="2"/>
      <c r="VPM1520" s="2"/>
      <c r="VPN1520" s="2"/>
      <c r="VPO1520" s="2"/>
      <c r="VPP1520" s="2"/>
      <c r="VPQ1520" s="2"/>
      <c r="VPR1520" s="2"/>
      <c r="VPS1520" s="2"/>
      <c r="VPT1520" s="2"/>
      <c r="VPU1520" s="2"/>
      <c r="VPV1520" s="2"/>
      <c r="VPW1520" s="2"/>
      <c r="VPX1520" s="2"/>
      <c r="VPY1520" s="2"/>
      <c r="VPZ1520" s="2"/>
      <c r="VQA1520" s="2"/>
      <c r="VQB1520" s="2"/>
      <c r="VQC1520" s="2"/>
      <c r="VQD1520" s="2"/>
      <c r="VQE1520" s="2"/>
      <c r="VQF1520" s="2"/>
      <c r="VQG1520" s="2"/>
      <c r="VQH1520" s="2"/>
      <c r="VQI1520" s="2"/>
      <c r="VQJ1520" s="2"/>
      <c r="VQK1520" s="2"/>
      <c r="VQL1520" s="2"/>
      <c r="VQM1520" s="2"/>
      <c r="VQN1520" s="2"/>
      <c r="VQO1520" s="2"/>
      <c r="VQP1520" s="2"/>
      <c r="VQQ1520" s="2"/>
      <c r="VQR1520" s="2"/>
      <c r="VQS1520" s="2"/>
      <c r="VQT1520" s="2"/>
      <c r="VQU1520" s="2"/>
      <c r="VQV1520" s="2"/>
      <c r="VQW1520" s="2"/>
      <c r="VQX1520" s="2"/>
      <c r="VQY1520" s="2"/>
      <c r="VQZ1520" s="2"/>
      <c r="VRA1520" s="2"/>
      <c r="VRB1520" s="2"/>
      <c r="VRC1520" s="2"/>
      <c r="VRD1520" s="2"/>
      <c r="VRE1520" s="2"/>
      <c r="VRF1520" s="2"/>
      <c r="VRG1520" s="2"/>
      <c r="VRH1520" s="2"/>
      <c r="VRI1520" s="2"/>
      <c r="VRJ1520" s="2"/>
      <c r="VRK1520" s="2"/>
      <c r="VRL1520" s="2"/>
      <c r="VRM1520" s="2"/>
      <c r="VRN1520" s="2"/>
      <c r="VRO1520" s="2"/>
      <c r="VRP1520" s="2"/>
      <c r="VRQ1520" s="2"/>
      <c r="VRR1520" s="2"/>
      <c r="VRS1520" s="2"/>
      <c r="VRT1520" s="2"/>
      <c r="VRU1520" s="2"/>
      <c r="VRV1520" s="2"/>
      <c r="VRW1520" s="2"/>
      <c r="VRX1520" s="2"/>
      <c r="VRY1520" s="2"/>
      <c r="VRZ1520" s="2"/>
      <c r="VSA1520" s="2"/>
      <c r="VSB1520" s="2"/>
      <c r="VSC1520" s="2"/>
      <c r="VSD1520" s="2"/>
      <c r="VSE1520" s="2"/>
      <c r="VSF1520" s="2"/>
      <c r="VSG1520" s="2"/>
      <c r="VSH1520" s="2"/>
      <c r="VSI1520" s="2"/>
      <c r="VSJ1520" s="2"/>
      <c r="VSK1520" s="2"/>
      <c r="VSL1520" s="2"/>
      <c r="VSM1520" s="2"/>
      <c r="VSN1520" s="2"/>
      <c r="VSO1520" s="2"/>
      <c r="VSP1520" s="2"/>
      <c r="VSQ1520" s="2"/>
      <c r="VSR1520" s="2"/>
      <c r="VSS1520" s="2"/>
      <c r="VST1520" s="2"/>
      <c r="VSU1520" s="2"/>
      <c r="VSV1520" s="2"/>
      <c r="VSW1520" s="2"/>
      <c r="VSX1520" s="2"/>
      <c r="VSY1520" s="2"/>
      <c r="VSZ1520" s="2"/>
      <c r="VTA1520" s="2"/>
      <c r="VTB1520" s="2"/>
      <c r="VTC1520" s="2"/>
      <c r="VTD1520" s="2"/>
      <c r="VTE1520" s="2"/>
      <c r="VTF1520" s="2"/>
      <c r="VTG1520" s="2"/>
      <c r="VTH1520" s="2"/>
      <c r="VTI1520" s="2"/>
      <c r="VTJ1520" s="2"/>
      <c r="VTK1520" s="2"/>
      <c r="VTL1520" s="2"/>
      <c r="VTM1520" s="2"/>
      <c r="VTN1520" s="2"/>
      <c r="VTO1520" s="2"/>
      <c r="VTP1520" s="2"/>
      <c r="VTQ1520" s="2"/>
      <c r="VTR1520" s="2"/>
      <c r="VTS1520" s="2"/>
      <c r="VTT1520" s="2"/>
      <c r="VTU1520" s="2"/>
      <c r="VTV1520" s="2"/>
      <c r="VTW1520" s="2"/>
      <c r="VTX1520" s="2"/>
      <c r="VTY1520" s="2"/>
      <c r="VTZ1520" s="2"/>
      <c r="VUA1520" s="2"/>
      <c r="VUB1520" s="2"/>
      <c r="VUC1520" s="2"/>
      <c r="VUD1520" s="2"/>
      <c r="VUE1520" s="2"/>
      <c r="VUF1520" s="2"/>
      <c r="VUG1520" s="2"/>
      <c r="VUH1520" s="2"/>
      <c r="VUI1520" s="2"/>
      <c r="VUJ1520" s="2"/>
      <c r="VUK1520" s="2"/>
      <c r="VUL1520" s="2"/>
      <c r="VUM1520" s="2"/>
      <c r="VUN1520" s="2"/>
      <c r="VUO1520" s="2"/>
      <c r="VUP1520" s="2"/>
      <c r="VUQ1520" s="2"/>
      <c r="VUR1520" s="2"/>
      <c r="VUS1520" s="2"/>
      <c r="VUT1520" s="2"/>
      <c r="VUU1520" s="2"/>
      <c r="VUV1520" s="2"/>
      <c r="VUW1520" s="2"/>
      <c r="VUX1520" s="2"/>
      <c r="VUY1520" s="2"/>
      <c r="VUZ1520" s="2"/>
      <c r="VVA1520" s="2"/>
      <c r="VVB1520" s="2"/>
      <c r="VVC1520" s="2"/>
      <c r="VVD1520" s="2"/>
      <c r="VVE1520" s="2"/>
      <c r="VVF1520" s="2"/>
      <c r="VVG1520" s="2"/>
      <c r="VVH1520" s="2"/>
      <c r="VVI1520" s="2"/>
      <c r="VVJ1520" s="2"/>
      <c r="VVK1520" s="2"/>
      <c r="VVL1520" s="2"/>
      <c r="VVM1520" s="2"/>
      <c r="VVN1520" s="2"/>
      <c r="VVO1520" s="2"/>
      <c r="VVP1520" s="2"/>
      <c r="VVQ1520" s="2"/>
      <c r="VVR1520" s="2"/>
      <c r="VVS1520" s="2"/>
      <c r="VVT1520" s="2"/>
      <c r="VVU1520" s="2"/>
      <c r="VVV1520" s="2"/>
      <c r="VVW1520" s="2"/>
      <c r="VVX1520" s="2"/>
      <c r="VVY1520" s="2"/>
      <c r="VVZ1520" s="2"/>
      <c r="VWA1520" s="2"/>
      <c r="VWB1520" s="2"/>
      <c r="VWC1520" s="2"/>
      <c r="VWD1520" s="2"/>
      <c r="VWE1520" s="2"/>
      <c r="VWF1520" s="2"/>
      <c r="VWG1520" s="2"/>
      <c r="VWH1520" s="2"/>
      <c r="VWI1520" s="2"/>
      <c r="VWJ1520" s="2"/>
      <c r="VWK1520" s="2"/>
      <c r="VWL1520" s="2"/>
      <c r="VWM1520" s="2"/>
      <c r="VWN1520" s="2"/>
      <c r="VWO1520" s="2"/>
      <c r="VWP1520" s="2"/>
      <c r="VWQ1520" s="2"/>
      <c r="VWR1520" s="2"/>
      <c r="VWS1520" s="2"/>
      <c r="VWT1520" s="2"/>
      <c r="VWU1520" s="2"/>
      <c r="VWV1520" s="2"/>
      <c r="VWW1520" s="2"/>
      <c r="VWX1520" s="2"/>
      <c r="VWY1520" s="2"/>
      <c r="VWZ1520" s="2"/>
      <c r="VXA1520" s="2"/>
      <c r="VXB1520" s="2"/>
      <c r="VXC1520" s="2"/>
      <c r="VXD1520" s="2"/>
      <c r="VXE1520" s="2"/>
      <c r="VXF1520" s="2"/>
      <c r="VXG1520" s="2"/>
      <c r="VXH1520" s="2"/>
      <c r="VXI1520" s="2"/>
      <c r="VXJ1520" s="2"/>
      <c r="VXK1520" s="2"/>
      <c r="VXL1520" s="2"/>
      <c r="VXM1520" s="2"/>
      <c r="VXN1520" s="2"/>
      <c r="VXO1520" s="2"/>
      <c r="VXP1520" s="2"/>
      <c r="VXQ1520" s="2"/>
      <c r="VXR1520" s="2"/>
      <c r="VXS1520" s="2"/>
      <c r="VXT1520" s="2"/>
      <c r="VXU1520" s="2"/>
      <c r="VXV1520" s="2"/>
      <c r="VXW1520" s="2"/>
      <c r="VXX1520" s="2"/>
      <c r="VXY1520" s="2"/>
      <c r="VXZ1520" s="2"/>
      <c r="VYA1520" s="2"/>
      <c r="VYB1520" s="2"/>
      <c r="VYC1520" s="2"/>
      <c r="VYD1520" s="2"/>
      <c r="VYE1520" s="2"/>
      <c r="VYF1520" s="2"/>
      <c r="VYG1520" s="2"/>
      <c r="VYH1520" s="2"/>
      <c r="VYI1520" s="2"/>
      <c r="VYJ1520" s="2"/>
      <c r="VYK1520" s="2"/>
      <c r="VYL1520" s="2"/>
      <c r="VYM1520" s="2"/>
      <c r="VYN1520" s="2"/>
      <c r="VYO1520" s="2"/>
      <c r="VYP1520" s="2"/>
      <c r="VYQ1520" s="2"/>
      <c r="VYR1520" s="2"/>
      <c r="VYS1520" s="2"/>
      <c r="VYT1520" s="2"/>
      <c r="VYU1520" s="2"/>
      <c r="VYV1520" s="2"/>
      <c r="VYW1520" s="2"/>
      <c r="VYX1520" s="2"/>
      <c r="VYY1520" s="2"/>
      <c r="VYZ1520" s="2"/>
      <c r="VZA1520" s="2"/>
      <c r="VZB1520" s="2"/>
      <c r="VZC1520" s="2"/>
      <c r="VZD1520" s="2"/>
      <c r="VZE1520" s="2"/>
      <c r="VZF1520" s="2"/>
      <c r="VZG1520" s="2"/>
      <c r="VZH1520" s="2"/>
      <c r="VZI1520" s="2"/>
      <c r="VZJ1520" s="2"/>
      <c r="VZK1520" s="2"/>
      <c r="VZL1520" s="2"/>
      <c r="VZM1520" s="2"/>
      <c r="VZN1520" s="2"/>
      <c r="VZO1520" s="2"/>
      <c r="VZP1520" s="2"/>
      <c r="VZQ1520" s="2"/>
      <c r="VZR1520" s="2"/>
      <c r="VZS1520" s="2"/>
      <c r="VZT1520" s="2"/>
      <c r="VZU1520" s="2"/>
      <c r="VZV1520" s="2"/>
      <c r="VZW1520" s="2"/>
      <c r="VZX1520" s="2"/>
      <c r="VZY1520" s="2"/>
      <c r="VZZ1520" s="2"/>
      <c r="WAA1520" s="2"/>
      <c r="WAB1520" s="2"/>
      <c r="WAC1520" s="2"/>
      <c r="WAD1520" s="2"/>
      <c r="WAE1520" s="2"/>
      <c r="WAF1520" s="2"/>
      <c r="WAG1520" s="2"/>
      <c r="WAH1520" s="2"/>
      <c r="WAI1520" s="2"/>
      <c r="WAJ1520" s="2"/>
      <c r="WAK1520" s="2"/>
      <c r="WAL1520" s="2"/>
      <c r="WAM1520" s="2"/>
      <c r="WAN1520" s="2"/>
      <c r="WAO1520" s="2"/>
      <c r="WAP1520" s="2"/>
      <c r="WAQ1520" s="2"/>
      <c r="WAR1520" s="2"/>
      <c r="WAS1520" s="2"/>
      <c r="WAT1520" s="2"/>
      <c r="WAU1520" s="2"/>
      <c r="WAV1520" s="2"/>
      <c r="WAW1520" s="2"/>
      <c r="WAX1520" s="2"/>
      <c r="WAY1520" s="2"/>
      <c r="WAZ1520" s="2"/>
      <c r="WBA1520" s="2"/>
      <c r="WBB1520" s="2"/>
      <c r="WBC1520" s="2"/>
      <c r="WBD1520" s="2"/>
      <c r="WBE1520" s="2"/>
      <c r="WBF1520" s="2"/>
      <c r="WBG1520" s="2"/>
      <c r="WBH1520" s="2"/>
      <c r="WBI1520" s="2"/>
      <c r="WBJ1520" s="2"/>
      <c r="WBK1520" s="2"/>
      <c r="WBL1520" s="2"/>
      <c r="WBM1520" s="2"/>
      <c r="WBN1520" s="2"/>
      <c r="WBO1520" s="2"/>
      <c r="WBP1520" s="2"/>
      <c r="WBQ1520" s="2"/>
      <c r="WBR1520" s="2"/>
      <c r="WBS1520" s="2"/>
      <c r="WBT1520" s="2"/>
      <c r="WBU1520" s="2"/>
      <c r="WBV1520" s="2"/>
      <c r="WBW1520" s="2"/>
      <c r="WBX1520" s="2"/>
      <c r="WBY1520" s="2"/>
      <c r="WBZ1520" s="2"/>
      <c r="WCA1520" s="2"/>
      <c r="WCB1520" s="2"/>
      <c r="WCC1520" s="2"/>
      <c r="WCD1520" s="2"/>
      <c r="WCE1520" s="2"/>
      <c r="WCF1520" s="2"/>
      <c r="WCG1520" s="2"/>
      <c r="WCH1520" s="2"/>
      <c r="WCI1520" s="2"/>
      <c r="WCJ1520" s="2"/>
      <c r="WCK1520" s="2"/>
      <c r="WCL1520" s="2"/>
      <c r="WCM1520" s="2"/>
      <c r="WCN1520" s="2"/>
      <c r="WCO1520" s="2"/>
      <c r="WCP1520" s="2"/>
      <c r="WCQ1520" s="2"/>
      <c r="WCR1520" s="2"/>
      <c r="WCS1520" s="2"/>
      <c r="WCT1520" s="2"/>
      <c r="WCU1520" s="2"/>
      <c r="WCV1520" s="2"/>
      <c r="WCW1520" s="2"/>
      <c r="WCX1520" s="2"/>
      <c r="WCY1520" s="2"/>
      <c r="WCZ1520" s="2"/>
      <c r="WDA1520" s="2"/>
      <c r="WDB1520" s="2"/>
      <c r="WDC1520" s="2"/>
      <c r="WDD1520" s="2"/>
      <c r="WDE1520" s="2"/>
      <c r="WDF1520" s="2"/>
      <c r="WDG1520" s="2"/>
      <c r="WDH1520" s="2"/>
      <c r="WDI1520" s="2"/>
      <c r="WDJ1520" s="2"/>
      <c r="WDK1520" s="2"/>
      <c r="WDL1520" s="2"/>
      <c r="WDM1520" s="2"/>
      <c r="WDN1520" s="2"/>
      <c r="WDO1520" s="2"/>
      <c r="WDP1520" s="2"/>
      <c r="WDQ1520" s="2"/>
      <c r="WDR1520" s="2"/>
      <c r="WDS1520" s="2"/>
      <c r="WDT1520" s="2"/>
      <c r="WDU1520" s="2"/>
      <c r="WDV1520" s="2"/>
      <c r="WDW1520" s="2"/>
      <c r="WDX1520" s="2"/>
      <c r="WDY1520" s="2"/>
      <c r="WDZ1520" s="2"/>
      <c r="WEA1520" s="2"/>
      <c r="WEB1520" s="2"/>
      <c r="WEC1520" s="2"/>
      <c r="WED1520" s="2"/>
      <c r="WEE1520" s="2"/>
      <c r="WEF1520" s="2"/>
      <c r="WEG1520" s="2"/>
      <c r="WEH1520" s="2"/>
      <c r="WEI1520" s="2"/>
      <c r="WEJ1520" s="2"/>
      <c r="WEK1520" s="2"/>
      <c r="WEL1520" s="2"/>
      <c r="WEM1520" s="2"/>
      <c r="WEN1520" s="2"/>
      <c r="WEO1520" s="2"/>
      <c r="WEP1520" s="2"/>
      <c r="WEQ1520" s="2"/>
      <c r="WER1520" s="2"/>
      <c r="WES1520" s="2"/>
      <c r="WET1520" s="2"/>
      <c r="WEU1520" s="2"/>
      <c r="WEV1520" s="2"/>
      <c r="WEW1520" s="2"/>
      <c r="WEX1520" s="2"/>
      <c r="WEY1520" s="2"/>
      <c r="WEZ1520" s="2"/>
      <c r="WFA1520" s="2"/>
      <c r="WFB1520" s="2"/>
      <c r="WFC1520" s="2"/>
      <c r="WFD1520" s="2"/>
      <c r="WFE1520" s="2"/>
      <c r="WFF1520" s="2"/>
      <c r="WFG1520" s="2"/>
      <c r="WFH1520" s="2"/>
      <c r="WFI1520" s="2"/>
      <c r="WFJ1520" s="2"/>
      <c r="WFK1520" s="2"/>
      <c r="WFL1520" s="2"/>
      <c r="WFM1520" s="2"/>
      <c r="WFN1520" s="2"/>
      <c r="WFO1520" s="2"/>
      <c r="WFP1520" s="2"/>
      <c r="WFQ1520" s="2"/>
      <c r="WFR1520" s="2"/>
      <c r="WFS1520" s="2"/>
      <c r="WFT1520" s="2"/>
      <c r="WFU1520" s="2"/>
      <c r="WFV1520" s="2"/>
      <c r="WFW1520" s="2"/>
      <c r="WFX1520" s="2"/>
      <c r="WFY1520" s="2"/>
      <c r="WFZ1520" s="2"/>
      <c r="WGA1520" s="2"/>
      <c r="WGB1520" s="2"/>
      <c r="WGC1520" s="2"/>
      <c r="WGD1520" s="2"/>
      <c r="WGE1520" s="2"/>
      <c r="WGF1520" s="2"/>
      <c r="WGG1520" s="2"/>
      <c r="WGH1520" s="2"/>
      <c r="WGI1520" s="2"/>
      <c r="WGJ1520" s="2"/>
      <c r="WGK1520" s="2"/>
      <c r="WGL1520" s="2"/>
      <c r="WGM1520" s="2"/>
      <c r="WGN1520" s="2"/>
      <c r="WGO1520" s="2"/>
      <c r="WGP1520" s="2"/>
      <c r="WGQ1520" s="2"/>
      <c r="WGR1520" s="2"/>
      <c r="WGS1520" s="2"/>
      <c r="WGT1520" s="2"/>
      <c r="WGU1520" s="2"/>
      <c r="WGV1520" s="2"/>
      <c r="WGW1520" s="2"/>
      <c r="WGX1520" s="2"/>
      <c r="WGY1520" s="2"/>
      <c r="WGZ1520" s="2"/>
      <c r="WHA1520" s="2"/>
      <c r="WHB1520" s="2"/>
      <c r="WHC1520" s="2"/>
      <c r="WHD1520" s="2"/>
      <c r="WHE1520" s="2"/>
      <c r="WHF1520" s="2"/>
      <c r="WHG1520" s="2"/>
      <c r="WHH1520" s="2"/>
      <c r="WHI1520" s="2"/>
      <c r="WHJ1520" s="2"/>
      <c r="WHK1520" s="2"/>
      <c r="WHL1520" s="2"/>
      <c r="WHM1520" s="2"/>
      <c r="WHN1520" s="2"/>
      <c r="WHO1520" s="2"/>
      <c r="WHP1520" s="2"/>
      <c r="WHQ1520" s="2"/>
      <c r="WHR1520" s="2"/>
      <c r="WHS1520" s="2"/>
      <c r="WHT1520" s="2"/>
      <c r="WHU1520" s="2"/>
      <c r="WHV1520" s="2"/>
      <c r="WHW1520" s="2"/>
      <c r="WHX1520" s="2"/>
      <c r="WHY1520" s="2"/>
      <c r="WHZ1520" s="2"/>
      <c r="WIA1520" s="2"/>
      <c r="WIB1520" s="2"/>
      <c r="WIC1520" s="2"/>
      <c r="WID1520" s="2"/>
      <c r="WIE1520" s="2"/>
      <c r="WIF1520" s="2"/>
      <c r="WIG1520" s="2"/>
      <c r="WIH1520" s="2"/>
      <c r="WII1520" s="2"/>
      <c r="WIJ1520" s="2"/>
      <c r="WIK1520" s="2"/>
      <c r="WIL1520" s="2"/>
      <c r="WIM1520" s="2"/>
      <c r="WIN1520" s="2"/>
      <c r="WIO1520" s="2"/>
      <c r="WIP1520" s="2"/>
      <c r="WIQ1520" s="2"/>
      <c r="WIR1520" s="2"/>
      <c r="WIS1520" s="2"/>
      <c r="WIT1520" s="2"/>
      <c r="WIU1520" s="2"/>
      <c r="WIV1520" s="2"/>
      <c r="WIW1520" s="2"/>
      <c r="WIX1520" s="2"/>
      <c r="WIY1520" s="2"/>
      <c r="WIZ1520" s="2"/>
      <c r="WJA1520" s="2"/>
      <c r="WJB1520" s="2"/>
      <c r="WJC1520" s="2"/>
      <c r="WJD1520" s="2"/>
      <c r="WJE1520" s="2"/>
      <c r="WJF1520" s="2"/>
      <c r="WJG1520" s="2"/>
      <c r="WJH1520" s="2"/>
      <c r="WJI1520" s="2"/>
      <c r="WJJ1520" s="2"/>
      <c r="WJK1520" s="2"/>
      <c r="WJL1520" s="2"/>
      <c r="WJM1520" s="2"/>
      <c r="WJN1520" s="2"/>
      <c r="WJO1520" s="2"/>
      <c r="WJP1520" s="2"/>
      <c r="WJQ1520" s="2"/>
      <c r="WJR1520" s="2"/>
      <c r="WJS1520" s="2"/>
      <c r="WJT1520" s="2"/>
      <c r="WJU1520" s="2"/>
      <c r="WJV1520" s="2"/>
      <c r="WJW1520" s="2"/>
      <c r="WJX1520" s="2"/>
      <c r="WJY1520" s="2"/>
      <c r="WJZ1520" s="2"/>
      <c r="WKA1520" s="2"/>
      <c r="WKB1520" s="2"/>
      <c r="WKC1520" s="2"/>
      <c r="WKD1520" s="2"/>
      <c r="WKE1520" s="2"/>
      <c r="WKF1520" s="2"/>
      <c r="WKG1520" s="2"/>
      <c r="WKH1520" s="2"/>
      <c r="WKI1520" s="2"/>
      <c r="WKJ1520" s="2"/>
      <c r="WKK1520" s="2"/>
      <c r="WKL1520" s="2"/>
      <c r="WKM1520" s="2"/>
      <c r="WKN1520" s="2"/>
      <c r="WKO1520" s="2"/>
      <c r="WKP1520" s="2"/>
      <c r="WKQ1520" s="2"/>
      <c r="WKR1520" s="2"/>
      <c r="WKS1520" s="2"/>
      <c r="WKT1520" s="2"/>
      <c r="WKU1520" s="2"/>
      <c r="WKV1520" s="2"/>
      <c r="WKW1520" s="2"/>
      <c r="WKX1520" s="2"/>
      <c r="WKY1520" s="2"/>
      <c r="WKZ1520" s="2"/>
      <c r="WLA1520" s="2"/>
      <c r="WLB1520" s="2"/>
      <c r="WLC1520" s="2"/>
      <c r="WLD1520" s="2"/>
      <c r="WLE1520" s="2"/>
      <c r="WLF1520" s="2"/>
      <c r="WLG1520" s="2"/>
      <c r="WLH1520" s="2"/>
      <c r="WLI1520" s="2"/>
      <c r="WLJ1520" s="2"/>
      <c r="WLK1520" s="2"/>
      <c r="WLL1520" s="2"/>
      <c r="WLM1520" s="2"/>
      <c r="WLN1520" s="2"/>
      <c r="WLO1520" s="2"/>
      <c r="WLP1520" s="2"/>
      <c r="WLQ1520" s="2"/>
      <c r="WLR1520" s="2"/>
      <c r="WLS1520" s="2"/>
      <c r="WLT1520" s="2"/>
      <c r="WLU1520" s="2"/>
      <c r="WLV1520" s="2"/>
      <c r="WLW1520" s="2"/>
      <c r="WLX1520" s="2"/>
      <c r="WLY1520" s="2"/>
      <c r="WLZ1520" s="2"/>
      <c r="WMA1520" s="2"/>
      <c r="WMB1520" s="2"/>
      <c r="WMC1520" s="2"/>
      <c r="WMD1520" s="2"/>
      <c r="WME1520" s="2"/>
      <c r="WMF1520" s="2"/>
      <c r="WMG1520" s="2"/>
      <c r="WMH1520" s="2"/>
      <c r="WMI1520" s="2"/>
      <c r="WMJ1520" s="2"/>
      <c r="WMK1520" s="2"/>
      <c r="WML1520" s="2"/>
      <c r="WMM1520" s="2"/>
      <c r="WMN1520" s="2"/>
      <c r="WMO1520" s="2"/>
      <c r="WMP1520" s="2"/>
      <c r="WMQ1520" s="2"/>
      <c r="WMR1520" s="2"/>
      <c r="WMS1520" s="2"/>
      <c r="WMT1520" s="2"/>
      <c r="WMU1520" s="2"/>
      <c r="WMV1520" s="2"/>
      <c r="WMW1520" s="2"/>
      <c r="WMX1520" s="2"/>
      <c r="WMY1520" s="2"/>
      <c r="WMZ1520" s="2"/>
      <c r="WNA1520" s="2"/>
      <c r="WNB1520" s="2"/>
      <c r="WNC1520" s="2"/>
      <c r="WND1520" s="2"/>
      <c r="WNE1520" s="2"/>
      <c r="WNF1520" s="2"/>
      <c r="WNG1520" s="2"/>
      <c r="WNH1520" s="2"/>
      <c r="WNI1520" s="2"/>
      <c r="WNJ1520" s="2"/>
      <c r="WNK1520" s="2"/>
      <c r="WNL1520" s="2"/>
      <c r="WNM1520" s="2"/>
      <c r="WNN1520" s="2"/>
      <c r="WNO1520" s="2"/>
      <c r="WNP1520" s="2"/>
      <c r="WNQ1520" s="2"/>
      <c r="WNR1520" s="2"/>
      <c r="WNS1520" s="2"/>
      <c r="WNT1520" s="2"/>
      <c r="WNU1520" s="2"/>
      <c r="WNV1520" s="2"/>
      <c r="WNW1520" s="2"/>
      <c r="WNX1520" s="2"/>
      <c r="WNY1520" s="2"/>
      <c r="WNZ1520" s="2"/>
      <c r="WOA1520" s="2"/>
      <c r="WOB1520" s="2"/>
      <c r="WOC1520" s="2"/>
      <c r="WOD1520" s="2"/>
      <c r="WOE1520" s="2"/>
      <c r="WOF1520" s="2"/>
      <c r="WOG1520" s="2"/>
      <c r="WOH1520" s="2"/>
      <c r="WOI1520" s="2"/>
      <c r="WOJ1520" s="2"/>
      <c r="WOK1520" s="2"/>
      <c r="WOL1520" s="2"/>
      <c r="WOM1520" s="2"/>
      <c r="WON1520" s="2"/>
      <c r="WOO1520" s="2"/>
      <c r="WOP1520" s="2"/>
      <c r="WOQ1520" s="2"/>
      <c r="WOR1520" s="2"/>
      <c r="WOS1520" s="2"/>
      <c r="WOT1520" s="2"/>
      <c r="WOU1520" s="2"/>
      <c r="WOV1520" s="2"/>
      <c r="WOW1520" s="2"/>
      <c r="WOX1520" s="2"/>
      <c r="WOY1520" s="2"/>
      <c r="WOZ1520" s="2"/>
      <c r="WPA1520" s="2"/>
      <c r="WPB1520" s="2"/>
      <c r="WPC1520" s="2"/>
      <c r="WPD1520" s="2"/>
      <c r="WPE1520" s="2"/>
      <c r="WPF1520" s="2"/>
      <c r="WPG1520" s="2"/>
      <c r="WPH1520" s="2"/>
      <c r="WPI1520" s="2"/>
      <c r="WPJ1520" s="2"/>
      <c r="WPK1520" s="2"/>
      <c r="WPL1520" s="2"/>
      <c r="WPM1520" s="2"/>
      <c r="WPN1520" s="2"/>
      <c r="WPO1520" s="2"/>
      <c r="WPP1520" s="2"/>
      <c r="WPQ1520" s="2"/>
      <c r="WPR1520" s="2"/>
      <c r="WPS1520" s="2"/>
      <c r="WPT1520" s="2"/>
      <c r="WPU1520" s="2"/>
      <c r="WPV1520" s="2"/>
      <c r="WPW1520" s="2"/>
      <c r="WPX1520" s="2"/>
      <c r="WPY1520" s="2"/>
      <c r="WPZ1520" s="2"/>
      <c r="WQA1520" s="2"/>
      <c r="WQB1520" s="2"/>
      <c r="WQC1520" s="2"/>
      <c r="WQD1520" s="2"/>
      <c r="WQE1520" s="2"/>
      <c r="WQF1520" s="2"/>
      <c r="WQG1520" s="2"/>
      <c r="WQH1520" s="2"/>
      <c r="WQI1520" s="2"/>
      <c r="WQJ1520" s="2"/>
      <c r="WQK1520" s="2"/>
      <c r="WQL1520" s="2"/>
      <c r="WQM1520" s="2"/>
      <c r="WQN1520" s="2"/>
      <c r="WQO1520" s="2"/>
      <c r="WQP1520" s="2"/>
      <c r="WQQ1520" s="2"/>
      <c r="WQR1520" s="2"/>
      <c r="WQS1520" s="2"/>
      <c r="WQT1520" s="2"/>
      <c r="WQU1520" s="2"/>
      <c r="WQV1520" s="2"/>
      <c r="WQW1520" s="2"/>
      <c r="WQX1520" s="2"/>
      <c r="WQY1520" s="2"/>
      <c r="WQZ1520" s="2"/>
      <c r="WRA1520" s="2"/>
      <c r="WRB1520" s="2"/>
      <c r="WRC1520" s="2"/>
      <c r="WRD1520" s="2"/>
      <c r="WRE1520" s="2"/>
      <c r="WRF1520" s="2"/>
      <c r="WRG1520" s="2"/>
      <c r="WRH1520" s="2"/>
      <c r="WRI1520" s="2"/>
      <c r="WRJ1520" s="2"/>
      <c r="WRK1520" s="2"/>
      <c r="WRL1520" s="2"/>
      <c r="WRM1520" s="2"/>
      <c r="WRN1520" s="2"/>
      <c r="WRO1520" s="2"/>
      <c r="WRP1520" s="2"/>
      <c r="WRQ1520" s="2"/>
      <c r="WRR1520" s="2"/>
      <c r="WRS1520" s="2"/>
      <c r="WRT1520" s="2"/>
      <c r="WRU1520" s="2"/>
      <c r="WRV1520" s="2"/>
      <c r="WRW1520" s="2"/>
      <c r="WRX1520" s="2"/>
      <c r="WRY1520" s="2"/>
      <c r="WRZ1520" s="2"/>
      <c r="WSA1520" s="2"/>
      <c r="WSB1520" s="2"/>
      <c r="WSC1520" s="2"/>
      <c r="WSD1520" s="2"/>
      <c r="WSE1520" s="2"/>
      <c r="WSF1520" s="2"/>
      <c r="WSG1520" s="2"/>
      <c r="WSH1520" s="2"/>
      <c r="WSI1520" s="2"/>
      <c r="WSJ1520" s="2"/>
      <c r="WSK1520" s="2"/>
      <c r="WSL1520" s="2"/>
      <c r="WSM1520" s="2"/>
      <c r="WSN1520" s="2"/>
      <c r="WSO1520" s="2"/>
      <c r="WSP1520" s="2"/>
      <c r="WSQ1520" s="2"/>
      <c r="WSR1520" s="2"/>
      <c r="WSS1520" s="2"/>
      <c r="WST1520" s="2"/>
      <c r="WSU1520" s="2"/>
      <c r="WSV1520" s="2"/>
      <c r="WSW1520" s="2"/>
      <c r="WSX1520" s="2"/>
      <c r="WSY1520" s="2"/>
      <c r="WSZ1520" s="2"/>
      <c r="WTA1520" s="2"/>
      <c r="WTB1520" s="2"/>
      <c r="WTC1520" s="2"/>
      <c r="WTD1520" s="2"/>
      <c r="WTE1520" s="2"/>
      <c r="WTF1520" s="2"/>
      <c r="WTG1520" s="2"/>
      <c r="WTH1520" s="2"/>
      <c r="WTI1520" s="2"/>
      <c r="WTJ1520" s="2"/>
      <c r="WTK1520" s="2"/>
      <c r="WTL1520" s="2"/>
      <c r="WTM1520" s="2"/>
      <c r="WTN1520" s="2"/>
      <c r="WTO1520" s="2"/>
      <c r="WTP1520" s="2"/>
      <c r="WTQ1520" s="2"/>
      <c r="WTR1520" s="2"/>
      <c r="WTS1520" s="2"/>
      <c r="WTT1520" s="2"/>
      <c r="WTU1520" s="2"/>
      <c r="WTV1520" s="2"/>
      <c r="WTW1520" s="2"/>
      <c r="WTX1520" s="2"/>
      <c r="WTY1520" s="2"/>
      <c r="WTZ1520" s="2"/>
      <c r="WUA1520" s="2"/>
      <c r="WUB1520" s="2"/>
      <c r="WUC1520" s="2"/>
      <c r="WUD1520" s="2"/>
      <c r="WUE1520" s="2"/>
      <c r="WUF1520" s="2"/>
      <c r="WUG1520" s="2"/>
      <c r="WUH1520" s="2"/>
      <c r="WUI1520" s="2"/>
      <c r="WUJ1520" s="2"/>
      <c r="WUK1520" s="2"/>
      <c r="WUL1520" s="2"/>
      <c r="WUM1520" s="2"/>
      <c r="WUN1520" s="2"/>
      <c r="WUO1520" s="2"/>
      <c r="WUP1520" s="2"/>
      <c r="WUQ1520" s="2"/>
      <c r="WUR1520" s="2"/>
      <c r="WUS1520" s="2"/>
      <c r="WUT1520" s="2"/>
      <c r="WUU1520" s="2"/>
      <c r="WUV1520" s="2"/>
      <c r="WUW1520" s="2"/>
      <c r="WUX1520" s="2"/>
      <c r="WUY1520" s="2"/>
      <c r="WUZ1520" s="2"/>
      <c r="WVA1520" s="2"/>
      <c r="WVB1520" s="2"/>
      <c r="WVC1520" s="2"/>
      <c r="WVD1520" s="2"/>
      <c r="WVE1520" s="2"/>
      <c r="WVF1520" s="2"/>
      <c r="WVG1520" s="2"/>
      <c r="WVH1520" s="2"/>
      <c r="WVI1520" s="2"/>
      <c r="WVJ1520" s="2"/>
      <c r="WVK1520" s="2"/>
      <c r="WVL1520" s="2"/>
      <c r="WVM1520" s="2"/>
      <c r="WVN1520" s="2"/>
      <c r="WVO1520" s="2"/>
      <c r="WVP1520" s="2"/>
      <c r="WVQ1520" s="2"/>
      <c r="WVR1520" s="2"/>
      <c r="WVS1520" s="2"/>
      <c r="WVT1520" s="2"/>
      <c r="WVU1520" s="2"/>
      <c r="WVV1520" s="2"/>
      <c r="WVW1520" s="2"/>
      <c r="WVX1520" s="2"/>
      <c r="WVY1520" s="2"/>
      <c r="WVZ1520" s="2"/>
      <c r="WWA1520" s="2"/>
      <c r="WWB1520" s="2"/>
      <c r="WWC1520" s="2"/>
      <c r="WWD1520" s="2"/>
      <c r="WWE1520" s="2"/>
      <c r="WWF1520" s="2"/>
      <c r="WWG1520" s="2"/>
      <c r="WWH1520" s="2"/>
      <c r="WWI1520" s="2"/>
      <c r="WWJ1520" s="2"/>
      <c r="WWK1520" s="2"/>
      <c r="WWL1520" s="2"/>
      <c r="WWM1520" s="2"/>
      <c r="WWN1520" s="2"/>
      <c r="WWO1520" s="2"/>
      <c r="WWP1520" s="2"/>
      <c r="WWQ1520" s="2"/>
      <c r="WWR1520" s="2"/>
      <c r="WWS1520" s="2"/>
      <c r="WWT1520" s="2"/>
      <c r="WWU1520" s="2"/>
      <c r="WWV1520" s="2"/>
      <c r="WWW1520" s="2"/>
      <c r="WWX1520" s="2"/>
      <c r="WWY1520" s="2"/>
      <c r="WWZ1520" s="2"/>
      <c r="WXA1520" s="2"/>
      <c r="WXB1520" s="2"/>
      <c r="WXC1520" s="2"/>
      <c r="WXD1520" s="2"/>
      <c r="WXE1520" s="2"/>
      <c r="WXF1520" s="2"/>
      <c r="WXG1520" s="2"/>
      <c r="WXH1520" s="2"/>
      <c r="WXI1520" s="2"/>
      <c r="WXJ1520" s="2"/>
      <c r="WXK1520" s="2"/>
      <c r="WXL1520" s="2"/>
      <c r="WXM1520" s="2"/>
      <c r="WXN1520" s="2"/>
      <c r="WXO1520" s="2"/>
      <c r="WXP1520" s="2"/>
      <c r="WXQ1520" s="2"/>
      <c r="WXR1520" s="2"/>
      <c r="WXS1520" s="2"/>
      <c r="WXT1520" s="2"/>
      <c r="WXU1520" s="2"/>
      <c r="WXV1520" s="2"/>
      <c r="WXW1520" s="2"/>
      <c r="WXX1520" s="2"/>
      <c r="WXY1520" s="2"/>
      <c r="WXZ1520" s="2"/>
      <c r="WYA1520" s="2"/>
      <c r="WYB1520" s="2"/>
      <c r="WYC1520" s="2"/>
      <c r="WYD1520" s="2"/>
      <c r="WYE1520" s="2"/>
      <c r="WYF1520" s="2"/>
      <c r="WYG1520" s="2"/>
      <c r="WYH1520" s="2"/>
      <c r="WYI1520" s="2"/>
      <c r="WYJ1520" s="2"/>
      <c r="WYK1520" s="2"/>
      <c r="WYL1520" s="2"/>
      <c r="WYM1520" s="2"/>
      <c r="WYN1520" s="2"/>
      <c r="WYO1520" s="2"/>
      <c r="WYP1520" s="2"/>
      <c r="WYQ1520" s="2"/>
      <c r="WYR1520" s="2"/>
      <c r="WYS1520" s="2"/>
      <c r="WYT1520" s="2"/>
      <c r="WYU1520" s="2"/>
      <c r="WYV1520" s="2"/>
      <c r="WYW1520" s="2"/>
      <c r="WYX1520" s="2"/>
      <c r="WYY1520" s="2"/>
      <c r="WYZ1520" s="2"/>
      <c r="WZA1520" s="2"/>
      <c r="WZB1520" s="2"/>
      <c r="WZC1520" s="2"/>
      <c r="WZD1520" s="2"/>
      <c r="WZE1520" s="2"/>
      <c r="WZF1520" s="2"/>
      <c r="WZG1520" s="2"/>
      <c r="WZH1520" s="2"/>
      <c r="WZI1520" s="2"/>
      <c r="WZJ1520" s="2"/>
      <c r="WZK1520" s="2"/>
      <c r="WZL1520" s="2"/>
      <c r="WZM1520" s="2"/>
      <c r="WZN1520" s="2"/>
      <c r="WZO1520" s="2"/>
      <c r="WZP1520" s="2"/>
      <c r="WZQ1520" s="2"/>
      <c r="WZR1520" s="2"/>
      <c r="WZS1520" s="2"/>
      <c r="WZT1520" s="2"/>
      <c r="WZU1520" s="2"/>
      <c r="WZV1520" s="2"/>
      <c r="WZW1520" s="2"/>
      <c r="WZX1520" s="2"/>
      <c r="WZY1520" s="2"/>
      <c r="WZZ1520" s="2"/>
      <c r="XAA1520" s="2"/>
      <c r="XAB1520" s="2"/>
      <c r="XAC1520" s="2"/>
      <c r="XAD1520" s="2"/>
      <c r="XAE1520" s="2"/>
      <c r="XAF1520" s="2"/>
      <c r="XAG1520" s="2"/>
      <c r="XAH1520" s="2"/>
      <c r="XAI1520" s="2"/>
      <c r="XAJ1520" s="2"/>
      <c r="XAK1520" s="2"/>
      <c r="XAL1520" s="2"/>
      <c r="XAM1520" s="2"/>
      <c r="XAN1520" s="2"/>
      <c r="XAO1520" s="2"/>
      <c r="XAP1520" s="2"/>
      <c r="XAQ1520" s="2"/>
      <c r="XAR1520" s="2"/>
      <c r="XAS1520" s="2"/>
      <c r="XAT1520" s="2"/>
      <c r="XAU1520" s="2"/>
      <c r="XAV1520" s="2"/>
      <c r="XAW1520" s="2"/>
      <c r="XAX1520" s="2"/>
      <c r="XAY1520" s="2"/>
      <c r="XAZ1520" s="2"/>
      <c r="XBA1520" s="2"/>
      <c r="XBB1520" s="2"/>
      <c r="XBC1520" s="2"/>
      <c r="XBD1520" s="2"/>
      <c r="XBE1520" s="2"/>
      <c r="XBF1520" s="2"/>
      <c r="XBG1520" s="2"/>
      <c r="XBH1520" s="2"/>
      <c r="XBI1520" s="2"/>
      <c r="XBJ1520" s="2"/>
      <c r="XBK1520" s="2"/>
      <c r="XBL1520" s="2"/>
      <c r="XBM1520" s="2"/>
      <c r="XBN1520" s="2"/>
      <c r="XBO1520" s="2"/>
      <c r="XBP1520" s="2"/>
      <c r="XBQ1520" s="2"/>
      <c r="XBR1520" s="2"/>
      <c r="XBS1520" s="2"/>
      <c r="XBT1520" s="2"/>
      <c r="XBU1520" s="2"/>
      <c r="XBV1520" s="2"/>
      <c r="XBW1520" s="2"/>
      <c r="XBX1520" s="2"/>
      <c r="XBY1520" s="2"/>
      <c r="XBZ1520" s="2"/>
      <c r="XCA1520" s="2"/>
      <c r="XCB1520" s="2"/>
      <c r="XCC1520" s="2"/>
      <c r="XCD1520" s="2"/>
      <c r="XCE1520" s="2"/>
      <c r="XCF1520" s="2"/>
      <c r="XCG1520" s="2"/>
      <c r="XCH1520" s="2"/>
      <c r="XCI1520" s="2"/>
      <c r="XCJ1520" s="2"/>
      <c r="XCK1520" s="2"/>
      <c r="XCL1520" s="2"/>
      <c r="XCM1520" s="2"/>
      <c r="XCN1520" s="2"/>
      <c r="XCO1520" s="2"/>
      <c r="XCP1520" s="2"/>
      <c r="XCQ1520" s="2"/>
      <c r="XCR1520" s="2"/>
      <c r="XCS1520" s="2"/>
      <c r="XCT1520" s="2"/>
      <c r="XCU1520" s="2"/>
      <c r="XCV1520" s="2"/>
      <c r="XCW1520" s="2"/>
      <c r="XCX1520" s="2"/>
      <c r="XCY1520" s="2"/>
      <c r="XCZ1520" s="2"/>
      <c r="XDA1520" s="2"/>
      <c r="XDB1520" s="2"/>
      <c r="XDC1520" s="2"/>
      <c r="XDD1520" s="2"/>
      <c r="XDE1520" s="2"/>
      <c r="XDF1520" s="2"/>
      <c r="XDG1520" s="2"/>
      <c r="XDH1520" s="2"/>
      <c r="XDI1520" s="2"/>
      <c r="XDJ1520" s="2"/>
      <c r="XDK1520" s="2"/>
      <c r="XDL1520" s="2"/>
      <c r="XDM1520" s="2"/>
      <c r="XDN1520" s="2"/>
      <c r="XDO1520" s="2"/>
      <c r="XDP1520" s="2"/>
      <c r="XDQ1520" s="2"/>
      <c r="XDR1520" s="2"/>
      <c r="XDS1520" s="2"/>
      <c r="XDT1520" s="2"/>
      <c r="XDU1520" s="2"/>
      <c r="XDV1520" s="2"/>
      <c r="XDW1520" s="2"/>
      <c r="XDX1520" s="2"/>
      <c r="XDY1520" s="2"/>
      <c r="XDZ1520" s="2"/>
      <c r="XEA1520" s="2"/>
      <c r="XEB1520" s="2"/>
      <c r="XEC1520" s="2"/>
      <c r="XED1520" s="2"/>
      <c r="XEE1520" s="2"/>
      <c r="XEF1520" s="2"/>
      <c r="XEG1520" s="2"/>
      <c r="XEH1520" s="2"/>
      <c r="XEI1520" s="2"/>
      <c r="XEJ1520" s="2"/>
      <c r="XEK1520" s="2"/>
      <c r="XEL1520" s="2"/>
      <c r="XEM1520" s="2"/>
      <c r="XEN1520" s="2"/>
      <c r="XEO1520" s="2"/>
      <c r="XEP1520" s="2"/>
      <c r="XEQ1520" s="2"/>
      <c r="XER1520" s="2"/>
      <c r="XES1520" s="2"/>
      <c r="XET1520" s="2"/>
      <c r="XEU1520" s="2"/>
      <c r="XEV1520" s="2"/>
      <c r="XEW1520" s="2"/>
      <c r="XEX1520" s="2"/>
      <c r="XEY1520" s="2"/>
      <c r="XEZ1520" s="2"/>
      <c r="XFA1520" s="2"/>
      <c r="XFB1520" s="2"/>
    </row>
    <row r="1521" s="11" customFormat="1" ht="13.5" spans="1:16382">
      <c r="A1521" s="57" t="s">
        <v>1524</v>
      </c>
      <c r="B1521" s="58">
        <v>260</v>
      </c>
      <c r="C1521" s="60" t="s">
        <v>725</v>
      </c>
      <c r="D1521" s="60"/>
      <c r="UUI1521" s="2"/>
      <c r="UUJ1521" s="2"/>
      <c r="UUK1521" s="2"/>
      <c r="UUL1521" s="2"/>
      <c r="UUM1521" s="2"/>
      <c r="UUN1521" s="2"/>
      <c r="UUO1521" s="2"/>
      <c r="UUP1521" s="2"/>
      <c r="UUQ1521" s="2"/>
      <c r="UUR1521" s="2"/>
      <c r="UUS1521" s="2"/>
      <c r="UUT1521" s="2"/>
      <c r="UUU1521" s="2"/>
      <c r="UUV1521" s="2"/>
      <c r="UUW1521" s="2"/>
      <c r="UUX1521" s="2"/>
      <c r="UUY1521" s="2"/>
      <c r="UUZ1521" s="2"/>
      <c r="UVA1521" s="2"/>
      <c r="UVB1521" s="2"/>
      <c r="UVC1521" s="2"/>
      <c r="UVD1521" s="2"/>
      <c r="UVE1521" s="2"/>
      <c r="UVF1521" s="2"/>
      <c r="UVG1521" s="2"/>
      <c r="UVH1521" s="2"/>
      <c r="UVI1521" s="2"/>
      <c r="UVJ1521" s="2"/>
      <c r="UVK1521" s="2"/>
      <c r="UVL1521" s="2"/>
      <c r="UVM1521" s="2"/>
      <c r="UVN1521" s="2"/>
      <c r="UVO1521" s="2"/>
      <c r="UVP1521" s="2"/>
      <c r="UVQ1521" s="2"/>
      <c r="UVR1521" s="2"/>
      <c r="UVS1521" s="2"/>
      <c r="UVT1521" s="2"/>
      <c r="UVU1521" s="2"/>
      <c r="UVV1521" s="2"/>
      <c r="UVW1521" s="2"/>
      <c r="UVX1521" s="2"/>
      <c r="UVY1521" s="2"/>
      <c r="UVZ1521" s="2"/>
      <c r="UWA1521" s="2"/>
      <c r="UWB1521" s="2"/>
      <c r="UWC1521" s="2"/>
      <c r="UWD1521" s="2"/>
      <c r="UWE1521" s="2"/>
      <c r="UWF1521" s="2"/>
      <c r="UWG1521" s="2"/>
      <c r="UWH1521" s="2"/>
      <c r="UWI1521" s="2"/>
      <c r="UWJ1521" s="2"/>
      <c r="UWK1521" s="2"/>
      <c r="UWL1521" s="2"/>
      <c r="UWM1521" s="2"/>
      <c r="UWN1521" s="2"/>
      <c r="UWO1521" s="2"/>
      <c r="UWP1521" s="2"/>
      <c r="UWQ1521" s="2"/>
      <c r="UWR1521" s="2"/>
      <c r="UWS1521" s="2"/>
      <c r="UWT1521" s="2"/>
      <c r="UWU1521" s="2"/>
      <c r="UWV1521" s="2"/>
      <c r="UWW1521" s="2"/>
      <c r="UWX1521" s="2"/>
      <c r="UWY1521" s="2"/>
      <c r="UWZ1521" s="2"/>
      <c r="UXA1521" s="2"/>
      <c r="UXB1521" s="2"/>
      <c r="UXC1521" s="2"/>
      <c r="UXD1521" s="2"/>
      <c r="UXE1521" s="2"/>
      <c r="UXF1521" s="2"/>
      <c r="UXG1521" s="2"/>
      <c r="UXH1521" s="2"/>
      <c r="UXI1521" s="2"/>
      <c r="UXJ1521" s="2"/>
      <c r="UXK1521" s="2"/>
      <c r="UXL1521" s="2"/>
      <c r="UXM1521" s="2"/>
      <c r="UXN1521" s="2"/>
      <c r="UXO1521" s="2"/>
      <c r="UXP1521" s="2"/>
      <c r="UXQ1521" s="2"/>
      <c r="UXR1521" s="2"/>
      <c r="UXS1521" s="2"/>
      <c r="UXT1521" s="2"/>
      <c r="UXU1521" s="2"/>
      <c r="UXV1521" s="2"/>
      <c r="UXW1521" s="2"/>
      <c r="UXX1521" s="2"/>
      <c r="UXY1521" s="2"/>
      <c r="UXZ1521" s="2"/>
      <c r="UYA1521" s="2"/>
      <c r="UYB1521" s="2"/>
      <c r="UYC1521" s="2"/>
      <c r="UYD1521" s="2"/>
      <c r="UYE1521" s="2"/>
      <c r="UYF1521" s="2"/>
      <c r="UYG1521" s="2"/>
      <c r="UYH1521" s="2"/>
      <c r="UYI1521" s="2"/>
      <c r="UYJ1521" s="2"/>
      <c r="UYK1521" s="2"/>
      <c r="UYL1521" s="2"/>
      <c r="UYM1521" s="2"/>
      <c r="UYN1521" s="2"/>
      <c r="UYO1521" s="2"/>
      <c r="UYP1521" s="2"/>
      <c r="UYQ1521" s="2"/>
      <c r="UYR1521" s="2"/>
      <c r="UYS1521" s="2"/>
      <c r="UYT1521" s="2"/>
      <c r="UYU1521" s="2"/>
      <c r="UYV1521" s="2"/>
      <c r="UYW1521" s="2"/>
      <c r="UYX1521" s="2"/>
      <c r="UYY1521" s="2"/>
      <c r="UYZ1521" s="2"/>
      <c r="UZA1521" s="2"/>
      <c r="UZB1521" s="2"/>
      <c r="UZC1521" s="2"/>
      <c r="UZD1521" s="2"/>
      <c r="UZE1521" s="2"/>
      <c r="UZF1521" s="2"/>
      <c r="UZG1521" s="2"/>
      <c r="UZH1521" s="2"/>
      <c r="UZI1521" s="2"/>
      <c r="UZJ1521" s="2"/>
      <c r="UZK1521" s="2"/>
      <c r="UZL1521" s="2"/>
      <c r="UZM1521" s="2"/>
      <c r="UZN1521" s="2"/>
      <c r="UZO1521" s="2"/>
      <c r="UZP1521" s="2"/>
      <c r="UZQ1521" s="2"/>
      <c r="UZR1521" s="2"/>
      <c r="UZS1521" s="2"/>
      <c r="UZT1521" s="2"/>
      <c r="UZU1521" s="2"/>
      <c r="UZV1521" s="2"/>
      <c r="UZW1521" s="2"/>
      <c r="UZX1521" s="2"/>
      <c r="UZY1521" s="2"/>
      <c r="UZZ1521" s="2"/>
      <c r="VAA1521" s="2"/>
      <c r="VAB1521" s="2"/>
      <c r="VAC1521" s="2"/>
      <c r="VAD1521" s="2"/>
      <c r="VAE1521" s="2"/>
      <c r="VAF1521" s="2"/>
      <c r="VAG1521" s="2"/>
      <c r="VAH1521" s="2"/>
      <c r="VAI1521" s="2"/>
      <c r="VAJ1521" s="2"/>
      <c r="VAK1521" s="2"/>
      <c r="VAL1521" s="2"/>
      <c r="VAM1521" s="2"/>
      <c r="VAN1521" s="2"/>
      <c r="VAO1521" s="2"/>
      <c r="VAP1521" s="2"/>
      <c r="VAQ1521" s="2"/>
      <c r="VAR1521" s="2"/>
      <c r="VAS1521" s="2"/>
      <c r="VAT1521" s="2"/>
      <c r="VAU1521" s="2"/>
      <c r="VAV1521" s="2"/>
      <c r="VAW1521" s="2"/>
      <c r="VAX1521" s="2"/>
      <c r="VAY1521" s="2"/>
      <c r="VAZ1521" s="2"/>
      <c r="VBA1521" s="2"/>
      <c r="VBB1521" s="2"/>
      <c r="VBC1521" s="2"/>
      <c r="VBD1521" s="2"/>
      <c r="VBE1521" s="2"/>
      <c r="VBF1521" s="2"/>
      <c r="VBG1521" s="2"/>
      <c r="VBH1521" s="2"/>
      <c r="VBI1521" s="2"/>
      <c r="VBJ1521" s="2"/>
      <c r="VBK1521" s="2"/>
      <c r="VBL1521" s="2"/>
      <c r="VBM1521" s="2"/>
      <c r="VBN1521" s="2"/>
      <c r="VBO1521" s="2"/>
      <c r="VBP1521" s="2"/>
      <c r="VBQ1521" s="2"/>
      <c r="VBR1521" s="2"/>
      <c r="VBS1521" s="2"/>
      <c r="VBT1521" s="2"/>
      <c r="VBU1521" s="2"/>
      <c r="VBV1521" s="2"/>
      <c r="VBW1521" s="2"/>
      <c r="VBX1521" s="2"/>
      <c r="VBY1521" s="2"/>
      <c r="VBZ1521" s="2"/>
      <c r="VCA1521" s="2"/>
      <c r="VCB1521" s="2"/>
      <c r="VCC1521" s="2"/>
      <c r="VCD1521" s="2"/>
      <c r="VCE1521" s="2"/>
      <c r="VCF1521" s="2"/>
      <c r="VCG1521" s="2"/>
      <c r="VCH1521" s="2"/>
      <c r="VCI1521" s="2"/>
      <c r="VCJ1521" s="2"/>
      <c r="VCK1521" s="2"/>
      <c r="VCL1521" s="2"/>
      <c r="VCM1521" s="2"/>
      <c r="VCN1521" s="2"/>
      <c r="VCO1521" s="2"/>
      <c r="VCP1521" s="2"/>
      <c r="VCQ1521" s="2"/>
      <c r="VCR1521" s="2"/>
      <c r="VCS1521" s="2"/>
      <c r="VCT1521" s="2"/>
      <c r="VCU1521" s="2"/>
      <c r="VCV1521" s="2"/>
      <c r="VCW1521" s="2"/>
      <c r="VCX1521" s="2"/>
      <c r="VCY1521" s="2"/>
      <c r="VCZ1521" s="2"/>
      <c r="VDA1521" s="2"/>
      <c r="VDB1521" s="2"/>
      <c r="VDC1521" s="2"/>
      <c r="VDD1521" s="2"/>
      <c r="VDE1521" s="2"/>
      <c r="VDF1521" s="2"/>
      <c r="VDG1521" s="2"/>
      <c r="VDH1521" s="2"/>
      <c r="VDI1521" s="2"/>
      <c r="VDJ1521" s="2"/>
      <c r="VDK1521" s="2"/>
      <c r="VDL1521" s="2"/>
      <c r="VDM1521" s="2"/>
      <c r="VDN1521" s="2"/>
      <c r="VDO1521" s="2"/>
      <c r="VDP1521" s="2"/>
      <c r="VDQ1521" s="2"/>
      <c r="VDR1521" s="2"/>
      <c r="VDS1521" s="2"/>
      <c r="VDT1521" s="2"/>
      <c r="VDU1521" s="2"/>
      <c r="VDV1521" s="2"/>
      <c r="VDW1521" s="2"/>
      <c r="VDX1521" s="2"/>
      <c r="VDY1521" s="2"/>
      <c r="VDZ1521" s="2"/>
      <c r="VEA1521" s="2"/>
      <c r="VEB1521" s="2"/>
      <c r="VEC1521" s="2"/>
      <c r="VED1521" s="2"/>
      <c r="VEE1521" s="2"/>
      <c r="VEF1521" s="2"/>
      <c r="VEG1521" s="2"/>
      <c r="VEH1521" s="2"/>
      <c r="VEI1521" s="2"/>
      <c r="VEJ1521" s="2"/>
      <c r="VEK1521" s="2"/>
      <c r="VEL1521" s="2"/>
      <c r="VEM1521" s="2"/>
      <c r="VEN1521" s="2"/>
      <c r="VEO1521" s="2"/>
      <c r="VEP1521" s="2"/>
      <c r="VEQ1521" s="2"/>
      <c r="VER1521" s="2"/>
      <c r="VES1521" s="2"/>
      <c r="VET1521" s="2"/>
      <c r="VEU1521" s="2"/>
      <c r="VEV1521" s="2"/>
      <c r="VEW1521" s="2"/>
      <c r="VEX1521" s="2"/>
      <c r="VEY1521" s="2"/>
      <c r="VEZ1521" s="2"/>
      <c r="VFA1521" s="2"/>
      <c r="VFB1521" s="2"/>
      <c r="VFC1521" s="2"/>
      <c r="VFD1521" s="2"/>
      <c r="VFE1521" s="2"/>
      <c r="VFF1521" s="2"/>
      <c r="VFG1521" s="2"/>
      <c r="VFH1521" s="2"/>
      <c r="VFI1521" s="2"/>
      <c r="VFJ1521" s="2"/>
      <c r="VFK1521" s="2"/>
      <c r="VFL1521" s="2"/>
      <c r="VFM1521" s="2"/>
      <c r="VFN1521" s="2"/>
      <c r="VFO1521" s="2"/>
      <c r="VFP1521" s="2"/>
      <c r="VFQ1521" s="2"/>
      <c r="VFR1521" s="2"/>
      <c r="VFS1521" s="2"/>
      <c r="VFT1521" s="2"/>
      <c r="VFU1521" s="2"/>
      <c r="VFV1521" s="2"/>
      <c r="VFW1521" s="2"/>
      <c r="VFX1521" s="2"/>
      <c r="VFY1521" s="2"/>
      <c r="VFZ1521" s="2"/>
      <c r="VGA1521" s="2"/>
      <c r="VGB1521" s="2"/>
      <c r="VGC1521" s="2"/>
      <c r="VGD1521" s="2"/>
      <c r="VGE1521" s="2"/>
      <c r="VGF1521" s="2"/>
      <c r="VGG1521" s="2"/>
      <c r="VGH1521" s="2"/>
      <c r="VGI1521" s="2"/>
      <c r="VGJ1521" s="2"/>
      <c r="VGK1521" s="2"/>
      <c r="VGL1521" s="2"/>
      <c r="VGM1521" s="2"/>
      <c r="VGN1521" s="2"/>
      <c r="VGO1521" s="2"/>
      <c r="VGP1521" s="2"/>
      <c r="VGQ1521" s="2"/>
      <c r="VGR1521" s="2"/>
      <c r="VGS1521" s="2"/>
      <c r="VGT1521" s="2"/>
      <c r="VGU1521" s="2"/>
      <c r="VGV1521" s="2"/>
      <c r="VGW1521" s="2"/>
      <c r="VGX1521" s="2"/>
      <c r="VGY1521" s="2"/>
      <c r="VGZ1521" s="2"/>
      <c r="VHA1521" s="2"/>
      <c r="VHB1521" s="2"/>
      <c r="VHC1521" s="2"/>
      <c r="VHD1521" s="2"/>
      <c r="VHE1521" s="2"/>
      <c r="VHF1521" s="2"/>
      <c r="VHG1521" s="2"/>
      <c r="VHH1521" s="2"/>
      <c r="VHI1521" s="2"/>
      <c r="VHJ1521" s="2"/>
      <c r="VHK1521" s="2"/>
      <c r="VHL1521" s="2"/>
      <c r="VHM1521" s="2"/>
      <c r="VHN1521" s="2"/>
      <c r="VHO1521" s="2"/>
      <c r="VHP1521" s="2"/>
      <c r="VHQ1521" s="2"/>
      <c r="VHR1521" s="2"/>
      <c r="VHS1521" s="2"/>
      <c r="VHT1521" s="2"/>
      <c r="VHU1521" s="2"/>
      <c r="VHV1521" s="2"/>
      <c r="VHW1521" s="2"/>
      <c r="VHX1521" s="2"/>
      <c r="VHY1521" s="2"/>
      <c r="VHZ1521" s="2"/>
      <c r="VIA1521" s="2"/>
      <c r="VIB1521" s="2"/>
      <c r="VIC1521" s="2"/>
      <c r="VID1521" s="2"/>
      <c r="VIE1521" s="2"/>
      <c r="VIF1521" s="2"/>
      <c r="VIG1521" s="2"/>
      <c r="VIH1521" s="2"/>
      <c r="VII1521" s="2"/>
      <c r="VIJ1521" s="2"/>
      <c r="VIK1521" s="2"/>
      <c r="VIL1521" s="2"/>
      <c r="VIM1521" s="2"/>
      <c r="VIN1521" s="2"/>
      <c r="VIO1521" s="2"/>
      <c r="VIP1521" s="2"/>
      <c r="VIQ1521" s="2"/>
      <c r="VIR1521" s="2"/>
      <c r="VIS1521" s="2"/>
      <c r="VIT1521" s="2"/>
      <c r="VIU1521" s="2"/>
      <c r="VIV1521" s="2"/>
      <c r="VIW1521" s="2"/>
      <c r="VIX1521" s="2"/>
      <c r="VIY1521" s="2"/>
      <c r="VIZ1521" s="2"/>
      <c r="VJA1521" s="2"/>
      <c r="VJB1521" s="2"/>
      <c r="VJC1521" s="2"/>
      <c r="VJD1521" s="2"/>
      <c r="VJE1521" s="2"/>
      <c r="VJF1521" s="2"/>
      <c r="VJG1521" s="2"/>
      <c r="VJH1521" s="2"/>
      <c r="VJI1521" s="2"/>
      <c r="VJJ1521" s="2"/>
      <c r="VJK1521" s="2"/>
      <c r="VJL1521" s="2"/>
      <c r="VJM1521" s="2"/>
      <c r="VJN1521" s="2"/>
      <c r="VJO1521" s="2"/>
      <c r="VJP1521" s="2"/>
      <c r="VJQ1521" s="2"/>
      <c r="VJR1521" s="2"/>
      <c r="VJS1521" s="2"/>
      <c r="VJT1521" s="2"/>
      <c r="VJU1521" s="2"/>
      <c r="VJV1521" s="2"/>
      <c r="VJW1521" s="2"/>
      <c r="VJX1521" s="2"/>
      <c r="VJY1521" s="2"/>
      <c r="VJZ1521" s="2"/>
      <c r="VKA1521" s="2"/>
      <c r="VKB1521" s="2"/>
      <c r="VKC1521" s="2"/>
      <c r="VKD1521" s="2"/>
      <c r="VKE1521" s="2"/>
      <c r="VKF1521" s="2"/>
      <c r="VKG1521" s="2"/>
      <c r="VKH1521" s="2"/>
      <c r="VKI1521" s="2"/>
      <c r="VKJ1521" s="2"/>
      <c r="VKK1521" s="2"/>
      <c r="VKL1521" s="2"/>
      <c r="VKM1521" s="2"/>
      <c r="VKN1521" s="2"/>
      <c r="VKO1521" s="2"/>
      <c r="VKP1521" s="2"/>
      <c r="VKQ1521" s="2"/>
      <c r="VKR1521" s="2"/>
      <c r="VKS1521" s="2"/>
      <c r="VKT1521" s="2"/>
      <c r="VKU1521" s="2"/>
      <c r="VKV1521" s="2"/>
      <c r="VKW1521" s="2"/>
      <c r="VKX1521" s="2"/>
      <c r="VKY1521" s="2"/>
      <c r="VKZ1521" s="2"/>
      <c r="VLA1521" s="2"/>
      <c r="VLB1521" s="2"/>
      <c r="VLC1521" s="2"/>
      <c r="VLD1521" s="2"/>
      <c r="VLE1521" s="2"/>
      <c r="VLF1521" s="2"/>
      <c r="VLG1521" s="2"/>
      <c r="VLH1521" s="2"/>
      <c r="VLI1521" s="2"/>
      <c r="VLJ1521" s="2"/>
      <c r="VLK1521" s="2"/>
      <c r="VLL1521" s="2"/>
      <c r="VLM1521" s="2"/>
      <c r="VLN1521" s="2"/>
      <c r="VLO1521" s="2"/>
      <c r="VLP1521" s="2"/>
      <c r="VLQ1521" s="2"/>
      <c r="VLR1521" s="2"/>
      <c r="VLS1521" s="2"/>
      <c r="VLT1521" s="2"/>
      <c r="VLU1521" s="2"/>
      <c r="VLV1521" s="2"/>
      <c r="VLW1521" s="2"/>
      <c r="VLX1521" s="2"/>
      <c r="VLY1521" s="2"/>
      <c r="VLZ1521" s="2"/>
      <c r="VMA1521" s="2"/>
      <c r="VMB1521" s="2"/>
      <c r="VMC1521" s="2"/>
      <c r="VMD1521" s="2"/>
      <c r="VME1521" s="2"/>
      <c r="VMF1521" s="2"/>
      <c r="VMG1521" s="2"/>
      <c r="VMH1521" s="2"/>
      <c r="VMI1521" s="2"/>
      <c r="VMJ1521" s="2"/>
      <c r="VMK1521" s="2"/>
      <c r="VML1521" s="2"/>
      <c r="VMM1521" s="2"/>
      <c r="VMN1521" s="2"/>
      <c r="VMO1521" s="2"/>
      <c r="VMP1521" s="2"/>
      <c r="VMQ1521" s="2"/>
      <c r="VMR1521" s="2"/>
      <c r="VMS1521" s="2"/>
      <c r="VMT1521" s="2"/>
      <c r="VMU1521" s="2"/>
      <c r="VMV1521" s="2"/>
      <c r="VMW1521" s="2"/>
      <c r="VMX1521" s="2"/>
      <c r="VMY1521" s="2"/>
      <c r="VMZ1521" s="2"/>
      <c r="VNA1521" s="2"/>
      <c r="VNB1521" s="2"/>
      <c r="VNC1521" s="2"/>
      <c r="VND1521" s="2"/>
      <c r="VNE1521" s="2"/>
      <c r="VNF1521" s="2"/>
      <c r="VNG1521" s="2"/>
      <c r="VNH1521" s="2"/>
      <c r="VNI1521" s="2"/>
      <c r="VNJ1521" s="2"/>
      <c r="VNK1521" s="2"/>
      <c r="VNL1521" s="2"/>
      <c r="VNM1521" s="2"/>
      <c r="VNN1521" s="2"/>
      <c r="VNO1521" s="2"/>
      <c r="VNP1521" s="2"/>
      <c r="VNQ1521" s="2"/>
      <c r="VNR1521" s="2"/>
      <c r="VNS1521" s="2"/>
      <c r="VNT1521" s="2"/>
      <c r="VNU1521" s="2"/>
      <c r="VNV1521" s="2"/>
      <c r="VNW1521" s="2"/>
      <c r="VNX1521" s="2"/>
      <c r="VNY1521" s="2"/>
      <c r="VNZ1521" s="2"/>
      <c r="VOA1521" s="2"/>
      <c r="VOB1521" s="2"/>
      <c r="VOC1521" s="2"/>
      <c r="VOD1521" s="2"/>
      <c r="VOE1521" s="2"/>
      <c r="VOF1521" s="2"/>
      <c r="VOG1521" s="2"/>
      <c r="VOH1521" s="2"/>
      <c r="VOI1521" s="2"/>
      <c r="VOJ1521" s="2"/>
      <c r="VOK1521" s="2"/>
      <c r="VOL1521" s="2"/>
      <c r="VOM1521" s="2"/>
      <c r="VON1521" s="2"/>
      <c r="VOO1521" s="2"/>
      <c r="VOP1521" s="2"/>
      <c r="VOQ1521" s="2"/>
      <c r="VOR1521" s="2"/>
      <c r="VOS1521" s="2"/>
      <c r="VOT1521" s="2"/>
      <c r="VOU1521" s="2"/>
      <c r="VOV1521" s="2"/>
      <c r="VOW1521" s="2"/>
      <c r="VOX1521" s="2"/>
      <c r="VOY1521" s="2"/>
      <c r="VOZ1521" s="2"/>
      <c r="VPA1521" s="2"/>
      <c r="VPB1521" s="2"/>
      <c r="VPC1521" s="2"/>
      <c r="VPD1521" s="2"/>
      <c r="VPE1521" s="2"/>
      <c r="VPF1521" s="2"/>
      <c r="VPG1521" s="2"/>
      <c r="VPH1521" s="2"/>
      <c r="VPI1521" s="2"/>
      <c r="VPJ1521" s="2"/>
      <c r="VPK1521" s="2"/>
      <c r="VPL1521" s="2"/>
      <c r="VPM1521" s="2"/>
      <c r="VPN1521" s="2"/>
      <c r="VPO1521" s="2"/>
      <c r="VPP1521" s="2"/>
      <c r="VPQ1521" s="2"/>
      <c r="VPR1521" s="2"/>
      <c r="VPS1521" s="2"/>
      <c r="VPT1521" s="2"/>
      <c r="VPU1521" s="2"/>
      <c r="VPV1521" s="2"/>
      <c r="VPW1521" s="2"/>
      <c r="VPX1521" s="2"/>
      <c r="VPY1521" s="2"/>
      <c r="VPZ1521" s="2"/>
      <c r="VQA1521" s="2"/>
      <c r="VQB1521" s="2"/>
      <c r="VQC1521" s="2"/>
      <c r="VQD1521" s="2"/>
      <c r="VQE1521" s="2"/>
      <c r="VQF1521" s="2"/>
      <c r="VQG1521" s="2"/>
      <c r="VQH1521" s="2"/>
      <c r="VQI1521" s="2"/>
      <c r="VQJ1521" s="2"/>
      <c r="VQK1521" s="2"/>
      <c r="VQL1521" s="2"/>
      <c r="VQM1521" s="2"/>
      <c r="VQN1521" s="2"/>
      <c r="VQO1521" s="2"/>
      <c r="VQP1521" s="2"/>
      <c r="VQQ1521" s="2"/>
      <c r="VQR1521" s="2"/>
      <c r="VQS1521" s="2"/>
      <c r="VQT1521" s="2"/>
      <c r="VQU1521" s="2"/>
      <c r="VQV1521" s="2"/>
      <c r="VQW1521" s="2"/>
      <c r="VQX1521" s="2"/>
      <c r="VQY1521" s="2"/>
      <c r="VQZ1521" s="2"/>
      <c r="VRA1521" s="2"/>
      <c r="VRB1521" s="2"/>
      <c r="VRC1521" s="2"/>
      <c r="VRD1521" s="2"/>
      <c r="VRE1521" s="2"/>
      <c r="VRF1521" s="2"/>
      <c r="VRG1521" s="2"/>
      <c r="VRH1521" s="2"/>
      <c r="VRI1521" s="2"/>
      <c r="VRJ1521" s="2"/>
      <c r="VRK1521" s="2"/>
      <c r="VRL1521" s="2"/>
      <c r="VRM1521" s="2"/>
      <c r="VRN1521" s="2"/>
      <c r="VRO1521" s="2"/>
      <c r="VRP1521" s="2"/>
      <c r="VRQ1521" s="2"/>
      <c r="VRR1521" s="2"/>
      <c r="VRS1521" s="2"/>
      <c r="VRT1521" s="2"/>
      <c r="VRU1521" s="2"/>
      <c r="VRV1521" s="2"/>
      <c r="VRW1521" s="2"/>
      <c r="VRX1521" s="2"/>
      <c r="VRY1521" s="2"/>
      <c r="VRZ1521" s="2"/>
      <c r="VSA1521" s="2"/>
      <c r="VSB1521" s="2"/>
      <c r="VSC1521" s="2"/>
      <c r="VSD1521" s="2"/>
      <c r="VSE1521" s="2"/>
      <c r="VSF1521" s="2"/>
      <c r="VSG1521" s="2"/>
      <c r="VSH1521" s="2"/>
      <c r="VSI1521" s="2"/>
      <c r="VSJ1521" s="2"/>
      <c r="VSK1521" s="2"/>
      <c r="VSL1521" s="2"/>
      <c r="VSM1521" s="2"/>
      <c r="VSN1521" s="2"/>
      <c r="VSO1521" s="2"/>
      <c r="VSP1521" s="2"/>
      <c r="VSQ1521" s="2"/>
      <c r="VSR1521" s="2"/>
      <c r="VSS1521" s="2"/>
      <c r="VST1521" s="2"/>
      <c r="VSU1521" s="2"/>
      <c r="VSV1521" s="2"/>
      <c r="VSW1521" s="2"/>
      <c r="VSX1521" s="2"/>
      <c r="VSY1521" s="2"/>
      <c r="VSZ1521" s="2"/>
      <c r="VTA1521" s="2"/>
      <c r="VTB1521" s="2"/>
      <c r="VTC1521" s="2"/>
      <c r="VTD1521" s="2"/>
      <c r="VTE1521" s="2"/>
      <c r="VTF1521" s="2"/>
      <c r="VTG1521" s="2"/>
      <c r="VTH1521" s="2"/>
      <c r="VTI1521" s="2"/>
      <c r="VTJ1521" s="2"/>
      <c r="VTK1521" s="2"/>
      <c r="VTL1521" s="2"/>
      <c r="VTM1521" s="2"/>
      <c r="VTN1521" s="2"/>
      <c r="VTO1521" s="2"/>
      <c r="VTP1521" s="2"/>
      <c r="VTQ1521" s="2"/>
      <c r="VTR1521" s="2"/>
      <c r="VTS1521" s="2"/>
      <c r="VTT1521" s="2"/>
      <c r="VTU1521" s="2"/>
      <c r="VTV1521" s="2"/>
      <c r="VTW1521" s="2"/>
      <c r="VTX1521" s="2"/>
      <c r="VTY1521" s="2"/>
      <c r="VTZ1521" s="2"/>
      <c r="VUA1521" s="2"/>
      <c r="VUB1521" s="2"/>
      <c r="VUC1521" s="2"/>
      <c r="VUD1521" s="2"/>
      <c r="VUE1521" s="2"/>
      <c r="VUF1521" s="2"/>
      <c r="VUG1521" s="2"/>
      <c r="VUH1521" s="2"/>
      <c r="VUI1521" s="2"/>
      <c r="VUJ1521" s="2"/>
      <c r="VUK1521" s="2"/>
      <c r="VUL1521" s="2"/>
      <c r="VUM1521" s="2"/>
      <c r="VUN1521" s="2"/>
      <c r="VUO1521" s="2"/>
      <c r="VUP1521" s="2"/>
      <c r="VUQ1521" s="2"/>
      <c r="VUR1521" s="2"/>
      <c r="VUS1521" s="2"/>
      <c r="VUT1521" s="2"/>
      <c r="VUU1521" s="2"/>
      <c r="VUV1521" s="2"/>
      <c r="VUW1521" s="2"/>
      <c r="VUX1521" s="2"/>
      <c r="VUY1521" s="2"/>
      <c r="VUZ1521" s="2"/>
      <c r="VVA1521" s="2"/>
      <c r="VVB1521" s="2"/>
      <c r="VVC1521" s="2"/>
      <c r="VVD1521" s="2"/>
      <c r="VVE1521" s="2"/>
      <c r="VVF1521" s="2"/>
      <c r="VVG1521" s="2"/>
      <c r="VVH1521" s="2"/>
      <c r="VVI1521" s="2"/>
      <c r="VVJ1521" s="2"/>
      <c r="VVK1521" s="2"/>
      <c r="VVL1521" s="2"/>
      <c r="VVM1521" s="2"/>
      <c r="VVN1521" s="2"/>
      <c r="VVO1521" s="2"/>
      <c r="VVP1521" s="2"/>
      <c r="VVQ1521" s="2"/>
      <c r="VVR1521" s="2"/>
      <c r="VVS1521" s="2"/>
      <c r="VVT1521" s="2"/>
      <c r="VVU1521" s="2"/>
      <c r="VVV1521" s="2"/>
      <c r="VVW1521" s="2"/>
      <c r="VVX1521" s="2"/>
      <c r="VVY1521" s="2"/>
      <c r="VVZ1521" s="2"/>
      <c r="VWA1521" s="2"/>
      <c r="VWB1521" s="2"/>
      <c r="VWC1521" s="2"/>
      <c r="VWD1521" s="2"/>
      <c r="VWE1521" s="2"/>
      <c r="VWF1521" s="2"/>
      <c r="VWG1521" s="2"/>
      <c r="VWH1521" s="2"/>
      <c r="VWI1521" s="2"/>
      <c r="VWJ1521" s="2"/>
      <c r="VWK1521" s="2"/>
      <c r="VWL1521" s="2"/>
      <c r="VWM1521" s="2"/>
      <c r="VWN1521" s="2"/>
      <c r="VWO1521" s="2"/>
      <c r="VWP1521" s="2"/>
      <c r="VWQ1521" s="2"/>
      <c r="VWR1521" s="2"/>
      <c r="VWS1521" s="2"/>
      <c r="VWT1521" s="2"/>
      <c r="VWU1521" s="2"/>
      <c r="VWV1521" s="2"/>
      <c r="VWW1521" s="2"/>
      <c r="VWX1521" s="2"/>
      <c r="VWY1521" s="2"/>
      <c r="VWZ1521" s="2"/>
      <c r="VXA1521" s="2"/>
      <c r="VXB1521" s="2"/>
      <c r="VXC1521" s="2"/>
      <c r="VXD1521" s="2"/>
      <c r="VXE1521" s="2"/>
      <c r="VXF1521" s="2"/>
      <c r="VXG1521" s="2"/>
      <c r="VXH1521" s="2"/>
      <c r="VXI1521" s="2"/>
      <c r="VXJ1521" s="2"/>
      <c r="VXK1521" s="2"/>
      <c r="VXL1521" s="2"/>
      <c r="VXM1521" s="2"/>
      <c r="VXN1521" s="2"/>
      <c r="VXO1521" s="2"/>
      <c r="VXP1521" s="2"/>
      <c r="VXQ1521" s="2"/>
      <c r="VXR1521" s="2"/>
      <c r="VXS1521" s="2"/>
      <c r="VXT1521" s="2"/>
      <c r="VXU1521" s="2"/>
      <c r="VXV1521" s="2"/>
      <c r="VXW1521" s="2"/>
      <c r="VXX1521" s="2"/>
      <c r="VXY1521" s="2"/>
      <c r="VXZ1521" s="2"/>
      <c r="VYA1521" s="2"/>
      <c r="VYB1521" s="2"/>
      <c r="VYC1521" s="2"/>
      <c r="VYD1521" s="2"/>
      <c r="VYE1521" s="2"/>
      <c r="VYF1521" s="2"/>
      <c r="VYG1521" s="2"/>
      <c r="VYH1521" s="2"/>
      <c r="VYI1521" s="2"/>
      <c r="VYJ1521" s="2"/>
      <c r="VYK1521" s="2"/>
      <c r="VYL1521" s="2"/>
      <c r="VYM1521" s="2"/>
      <c r="VYN1521" s="2"/>
      <c r="VYO1521" s="2"/>
      <c r="VYP1521" s="2"/>
      <c r="VYQ1521" s="2"/>
      <c r="VYR1521" s="2"/>
      <c r="VYS1521" s="2"/>
      <c r="VYT1521" s="2"/>
      <c r="VYU1521" s="2"/>
      <c r="VYV1521" s="2"/>
      <c r="VYW1521" s="2"/>
      <c r="VYX1521" s="2"/>
      <c r="VYY1521" s="2"/>
      <c r="VYZ1521" s="2"/>
      <c r="VZA1521" s="2"/>
      <c r="VZB1521" s="2"/>
      <c r="VZC1521" s="2"/>
      <c r="VZD1521" s="2"/>
      <c r="VZE1521" s="2"/>
      <c r="VZF1521" s="2"/>
      <c r="VZG1521" s="2"/>
      <c r="VZH1521" s="2"/>
      <c r="VZI1521" s="2"/>
      <c r="VZJ1521" s="2"/>
      <c r="VZK1521" s="2"/>
      <c r="VZL1521" s="2"/>
      <c r="VZM1521" s="2"/>
      <c r="VZN1521" s="2"/>
      <c r="VZO1521" s="2"/>
      <c r="VZP1521" s="2"/>
      <c r="VZQ1521" s="2"/>
      <c r="VZR1521" s="2"/>
      <c r="VZS1521" s="2"/>
      <c r="VZT1521" s="2"/>
      <c r="VZU1521" s="2"/>
      <c r="VZV1521" s="2"/>
      <c r="VZW1521" s="2"/>
      <c r="VZX1521" s="2"/>
      <c r="VZY1521" s="2"/>
      <c r="VZZ1521" s="2"/>
      <c r="WAA1521" s="2"/>
      <c r="WAB1521" s="2"/>
      <c r="WAC1521" s="2"/>
      <c r="WAD1521" s="2"/>
      <c r="WAE1521" s="2"/>
      <c r="WAF1521" s="2"/>
      <c r="WAG1521" s="2"/>
      <c r="WAH1521" s="2"/>
      <c r="WAI1521" s="2"/>
      <c r="WAJ1521" s="2"/>
      <c r="WAK1521" s="2"/>
      <c r="WAL1521" s="2"/>
      <c r="WAM1521" s="2"/>
      <c r="WAN1521" s="2"/>
      <c r="WAO1521" s="2"/>
      <c r="WAP1521" s="2"/>
      <c r="WAQ1521" s="2"/>
      <c r="WAR1521" s="2"/>
      <c r="WAS1521" s="2"/>
      <c r="WAT1521" s="2"/>
      <c r="WAU1521" s="2"/>
      <c r="WAV1521" s="2"/>
      <c r="WAW1521" s="2"/>
      <c r="WAX1521" s="2"/>
      <c r="WAY1521" s="2"/>
      <c r="WAZ1521" s="2"/>
      <c r="WBA1521" s="2"/>
      <c r="WBB1521" s="2"/>
      <c r="WBC1521" s="2"/>
      <c r="WBD1521" s="2"/>
      <c r="WBE1521" s="2"/>
      <c r="WBF1521" s="2"/>
      <c r="WBG1521" s="2"/>
      <c r="WBH1521" s="2"/>
      <c r="WBI1521" s="2"/>
      <c r="WBJ1521" s="2"/>
      <c r="WBK1521" s="2"/>
      <c r="WBL1521" s="2"/>
      <c r="WBM1521" s="2"/>
      <c r="WBN1521" s="2"/>
      <c r="WBO1521" s="2"/>
      <c r="WBP1521" s="2"/>
      <c r="WBQ1521" s="2"/>
      <c r="WBR1521" s="2"/>
      <c r="WBS1521" s="2"/>
      <c r="WBT1521" s="2"/>
      <c r="WBU1521" s="2"/>
      <c r="WBV1521" s="2"/>
      <c r="WBW1521" s="2"/>
      <c r="WBX1521" s="2"/>
      <c r="WBY1521" s="2"/>
      <c r="WBZ1521" s="2"/>
      <c r="WCA1521" s="2"/>
      <c r="WCB1521" s="2"/>
      <c r="WCC1521" s="2"/>
      <c r="WCD1521" s="2"/>
      <c r="WCE1521" s="2"/>
      <c r="WCF1521" s="2"/>
      <c r="WCG1521" s="2"/>
      <c r="WCH1521" s="2"/>
      <c r="WCI1521" s="2"/>
      <c r="WCJ1521" s="2"/>
      <c r="WCK1521" s="2"/>
      <c r="WCL1521" s="2"/>
      <c r="WCM1521" s="2"/>
      <c r="WCN1521" s="2"/>
      <c r="WCO1521" s="2"/>
      <c r="WCP1521" s="2"/>
      <c r="WCQ1521" s="2"/>
      <c r="WCR1521" s="2"/>
      <c r="WCS1521" s="2"/>
      <c r="WCT1521" s="2"/>
      <c r="WCU1521" s="2"/>
      <c r="WCV1521" s="2"/>
      <c r="WCW1521" s="2"/>
      <c r="WCX1521" s="2"/>
      <c r="WCY1521" s="2"/>
      <c r="WCZ1521" s="2"/>
      <c r="WDA1521" s="2"/>
      <c r="WDB1521" s="2"/>
      <c r="WDC1521" s="2"/>
      <c r="WDD1521" s="2"/>
      <c r="WDE1521" s="2"/>
      <c r="WDF1521" s="2"/>
      <c r="WDG1521" s="2"/>
      <c r="WDH1521" s="2"/>
      <c r="WDI1521" s="2"/>
      <c r="WDJ1521" s="2"/>
      <c r="WDK1521" s="2"/>
      <c r="WDL1521" s="2"/>
      <c r="WDM1521" s="2"/>
      <c r="WDN1521" s="2"/>
      <c r="WDO1521" s="2"/>
      <c r="WDP1521" s="2"/>
      <c r="WDQ1521" s="2"/>
      <c r="WDR1521" s="2"/>
      <c r="WDS1521" s="2"/>
      <c r="WDT1521" s="2"/>
      <c r="WDU1521" s="2"/>
      <c r="WDV1521" s="2"/>
      <c r="WDW1521" s="2"/>
      <c r="WDX1521" s="2"/>
      <c r="WDY1521" s="2"/>
      <c r="WDZ1521" s="2"/>
      <c r="WEA1521" s="2"/>
      <c r="WEB1521" s="2"/>
      <c r="WEC1521" s="2"/>
      <c r="WED1521" s="2"/>
      <c r="WEE1521" s="2"/>
      <c r="WEF1521" s="2"/>
      <c r="WEG1521" s="2"/>
      <c r="WEH1521" s="2"/>
      <c r="WEI1521" s="2"/>
      <c r="WEJ1521" s="2"/>
      <c r="WEK1521" s="2"/>
      <c r="WEL1521" s="2"/>
      <c r="WEM1521" s="2"/>
      <c r="WEN1521" s="2"/>
      <c r="WEO1521" s="2"/>
      <c r="WEP1521" s="2"/>
      <c r="WEQ1521" s="2"/>
      <c r="WER1521" s="2"/>
      <c r="WES1521" s="2"/>
      <c r="WET1521" s="2"/>
      <c r="WEU1521" s="2"/>
      <c r="WEV1521" s="2"/>
      <c r="WEW1521" s="2"/>
      <c r="WEX1521" s="2"/>
      <c r="WEY1521" s="2"/>
      <c r="WEZ1521" s="2"/>
      <c r="WFA1521" s="2"/>
      <c r="WFB1521" s="2"/>
      <c r="WFC1521" s="2"/>
      <c r="WFD1521" s="2"/>
      <c r="WFE1521" s="2"/>
      <c r="WFF1521" s="2"/>
      <c r="WFG1521" s="2"/>
      <c r="WFH1521" s="2"/>
      <c r="WFI1521" s="2"/>
      <c r="WFJ1521" s="2"/>
      <c r="WFK1521" s="2"/>
      <c r="WFL1521" s="2"/>
      <c r="WFM1521" s="2"/>
      <c r="WFN1521" s="2"/>
      <c r="WFO1521" s="2"/>
      <c r="WFP1521" s="2"/>
      <c r="WFQ1521" s="2"/>
      <c r="WFR1521" s="2"/>
      <c r="WFS1521" s="2"/>
      <c r="WFT1521" s="2"/>
      <c r="WFU1521" s="2"/>
      <c r="WFV1521" s="2"/>
      <c r="WFW1521" s="2"/>
      <c r="WFX1521" s="2"/>
      <c r="WFY1521" s="2"/>
      <c r="WFZ1521" s="2"/>
      <c r="WGA1521" s="2"/>
      <c r="WGB1521" s="2"/>
      <c r="WGC1521" s="2"/>
      <c r="WGD1521" s="2"/>
      <c r="WGE1521" s="2"/>
      <c r="WGF1521" s="2"/>
      <c r="WGG1521" s="2"/>
      <c r="WGH1521" s="2"/>
      <c r="WGI1521" s="2"/>
      <c r="WGJ1521" s="2"/>
      <c r="WGK1521" s="2"/>
      <c r="WGL1521" s="2"/>
      <c r="WGM1521" s="2"/>
      <c r="WGN1521" s="2"/>
      <c r="WGO1521" s="2"/>
      <c r="WGP1521" s="2"/>
      <c r="WGQ1521" s="2"/>
      <c r="WGR1521" s="2"/>
      <c r="WGS1521" s="2"/>
      <c r="WGT1521" s="2"/>
      <c r="WGU1521" s="2"/>
      <c r="WGV1521" s="2"/>
      <c r="WGW1521" s="2"/>
      <c r="WGX1521" s="2"/>
      <c r="WGY1521" s="2"/>
      <c r="WGZ1521" s="2"/>
      <c r="WHA1521" s="2"/>
      <c r="WHB1521" s="2"/>
      <c r="WHC1521" s="2"/>
      <c r="WHD1521" s="2"/>
      <c r="WHE1521" s="2"/>
      <c r="WHF1521" s="2"/>
      <c r="WHG1521" s="2"/>
      <c r="WHH1521" s="2"/>
      <c r="WHI1521" s="2"/>
      <c r="WHJ1521" s="2"/>
      <c r="WHK1521" s="2"/>
      <c r="WHL1521" s="2"/>
      <c r="WHM1521" s="2"/>
      <c r="WHN1521" s="2"/>
      <c r="WHO1521" s="2"/>
      <c r="WHP1521" s="2"/>
      <c r="WHQ1521" s="2"/>
      <c r="WHR1521" s="2"/>
      <c r="WHS1521" s="2"/>
      <c r="WHT1521" s="2"/>
      <c r="WHU1521" s="2"/>
      <c r="WHV1521" s="2"/>
      <c r="WHW1521" s="2"/>
      <c r="WHX1521" s="2"/>
      <c r="WHY1521" s="2"/>
      <c r="WHZ1521" s="2"/>
      <c r="WIA1521" s="2"/>
      <c r="WIB1521" s="2"/>
      <c r="WIC1521" s="2"/>
      <c r="WID1521" s="2"/>
      <c r="WIE1521" s="2"/>
      <c r="WIF1521" s="2"/>
      <c r="WIG1521" s="2"/>
      <c r="WIH1521" s="2"/>
      <c r="WII1521" s="2"/>
      <c r="WIJ1521" s="2"/>
      <c r="WIK1521" s="2"/>
      <c r="WIL1521" s="2"/>
      <c r="WIM1521" s="2"/>
      <c r="WIN1521" s="2"/>
      <c r="WIO1521" s="2"/>
      <c r="WIP1521" s="2"/>
      <c r="WIQ1521" s="2"/>
      <c r="WIR1521" s="2"/>
      <c r="WIS1521" s="2"/>
      <c r="WIT1521" s="2"/>
      <c r="WIU1521" s="2"/>
      <c r="WIV1521" s="2"/>
      <c r="WIW1521" s="2"/>
      <c r="WIX1521" s="2"/>
      <c r="WIY1521" s="2"/>
      <c r="WIZ1521" s="2"/>
      <c r="WJA1521" s="2"/>
      <c r="WJB1521" s="2"/>
      <c r="WJC1521" s="2"/>
      <c r="WJD1521" s="2"/>
      <c r="WJE1521" s="2"/>
      <c r="WJF1521" s="2"/>
      <c r="WJG1521" s="2"/>
      <c r="WJH1521" s="2"/>
      <c r="WJI1521" s="2"/>
      <c r="WJJ1521" s="2"/>
      <c r="WJK1521" s="2"/>
      <c r="WJL1521" s="2"/>
      <c r="WJM1521" s="2"/>
      <c r="WJN1521" s="2"/>
      <c r="WJO1521" s="2"/>
      <c r="WJP1521" s="2"/>
      <c r="WJQ1521" s="2"/>
      <c r="WJR1521" s="2"/>
      <c r="WJS1521" s="2"/>
      <c r="WJT1521" s="2"/>
      <c r="WJU1521" s="2"/>
      <c r="WJV1521" s="2"/>
      <c r="WJW1521" s="2"/>
      <c r="WJX1521" s="2"/>
      <c r="WJY1521" s="2"/>
      <c r="WJZ1521" s="2"/>
      <c r="WKA1521" s="2"/>
      <c r="WKB1521" s="2"/>
      <c r="WKC1521" s="2"/>
      <c r="WKD1521" s="2"/>
      <c r="WKE1521" s="2"/>
      <c r="WKF1521" s="2"/>
      <c r="WKG1521" s="2"/>
      <c r="WKH1521" s="2"/>
      <c r="WKI1521" s="2"/>
      <c r="WKJ1521" s="2"/>
      <c r="WKK1521" s="2"/>
      <c r="WKL1521" s="2"/>
      <c r="WKM1521" s="2"/>
      <c r="WKN1521" s="2"/>
      <c r="WKO1521" s="2"/>
      <c r="WKP1521" s="2"/>
      <c r="WKQ1521" s="2"/>
      <c r="WKR1521" s="2"/>
      <c r="WKS1521" s="2"/>
      <c r="WKT1521" s="2"/>
      <c r="WKU1521" s="2"/>
      <c r="WKV1521" s="2"/>
      <c r="WKW1521" s="2"/>
      <c r="WKX1521" s="2"/>
      <c r="WKY1521" s="2"/>
      <c r="WKZ1521" s="2"/>
      <c r="WLA1521" s="2"/>
      <c r="WLB1521" s="2"/>
      <c r="WLC1521" s="2"/>
      <c r="WLD1521" s="2"/>
      <c r="WLE1521" s="2"/>
      <c r="WLF1521" s="2"/>
      <c r="WLG1521" s="2"/>
      <c r="WLH1521" s="2"/>
      <c r="WLI1521" s="2"/>
      <c r="WLJ1521" s="2"/>
      <c r="WLK1521" s="2"/>
      <c r="WLL1521" s="2"/>
      <c r="WLM1521" s="2"/>
      <c r="WLN1521" s="2"/>
      <c r="WLO1521" s="2"/>
      <c r="WLP1521" s="2"/>
      <c r="WLQ1521" s="2"/>
      <c r="WLR1521" s="2"/>
      <c r="WLS1521" s="2"/>
      <c r="WLT1521" s="2"/>
      <c r="WLU1521" s="2"/>
      <c r="WLV1521" s="2"/>
      <c r="WLW1521" s="2"/>
      <c r="WLX1521" s="2"/>
      <c r="WLY1521" s="2"/>
      <c r="WLZ1521" s="2"/>
      <c r="WMA1521" s="2"/>
      <c r="WMB1521" s="2"/>
      <c r="WMC1521" s="2"/>
      <c r="WMD1521" s="2"/>
      <c r="WME1521" s="2"/>
      <c r="WMF1521" s="2"/>
      <c r="WMG1521" s="2"/>
      <c r="WMH1521" s="2"/>
      <c r="WMI1521" s="2"/>
      <c r="WMJ1521" s="2"/>
      <c r="WMK1521" s="2"/>
      <c r="WML1521" s="2"/>
      <c r="WMM1521" s="2"/>
      <c r="WMN1521" s="2"/>
      <c r="WMO1521" s="2"/>
      <c r="WMP1521" s="2"/>
      <c r="WMQ1521" s="2"/>
      <c r="WMR1521" s="2"/>
      <c r="WMS1521" s="2"/>
      <c r="WMT1521" s="2"/>
      <c r="WMU1521" s="2"/>
      <c r="WMV1521" s="2"/>
      <c r="WMW1521" s="2"/>
      <c r="WMX1521" s="2"/>
      <c r="WMY1521" s="2"/>
      <c r="WMZ1521" s="2"/>
      <c r="WNA1521" s="2"/>
      <c r="WNB1521" s="2"/>
      <c r="WNC1521" s="2"/>
      <c r="WND1521" s="2"/>
      <c r="WNE1521" s="2"/>
      <c r="WNF1521" s="2"/>
      <c r="WNG1521" s="2"/>
      <c r="WNH1521" s="2"/>
      <c r="WNI1521" s="2"/>
      <c r="WNJ1521" s="2"/>
      <c r="WNK1521" s="2"/>
      <c r="WNL1521" s="2"/>
      <c r="WNM1521" s="2"/>
      <c r="WNN1521" s="2"/>
      <c r="WNO1521" s="2"/>
      <c r="WNP1521" s="2"/>
      <c r="WNQ1521" s="2"/>
      <c r="WNR1521" s="2"/>
      <c r="WNS1521" s="2"/>
      <c r="WNT1521" s="2"/>
      <c r="WNU1521" s="2"/>
      <c r="WNV1521" s="2"/>
      <c r="WNW1521" s="2"/>
      <c r="WNX1521" s="2"/>
      <c r="WNY1521" s="2"/>
      <c r="WNZ1521" s="2"/>
      <c r="WOA1521" s="2"/>
      <c r="WOB1521" s="2"/>
      <c r="WOC1521" s="2"/>
      <c r="WOD1521" s="2"/>
      <c r="WOE1521" s="2"/>
      <c r="WOF1521" s="2"/>
      <c r="WOG1521" s="2"/>
      <c r="WOH1521" s="2"/>
      <c r="WOI1521" s="2"/>
      <c r="WOJ1521" s="2"/>
      <c r="WOK1521" s="2"/>
      <c r="WOL1521" s="2"/>
      <c r="WOM1521" s="2"/>
      <c r="WON1521" s="2"/>
      <c r="WOO1521" s="2"/>
      <c r="WOP1521" s="2"/>
      <c r="WOQ1521" s="2"/>
      <c r="WOR1521" s="2"/>
      <c r="WOS1521" s="2"/>
      <c r="WOT1521" s="2"/>
      <c r="WOU1521" s="2"/>
      <c r="WOV1521" s="2"/>
      <c r="WOW1521" s="2"/>
      <c r="WOX1521" s="2"/>
      <c r="WOY1521" s="2"/>
      <c r="WOZ1521" s="2"/>
      <c r="WPA1521" s="2"/>
      <c r="WPB1521" s="2"/>
      <c r="WPC1521" s="2"/>
      <c r="WPD1521" s="2"/>
      <c r="WPE1521" s="2"/>
      <c r="WPF1521" s="2"/>
      <c r="WPG1521" s="2"/>
      <c r="WPH1521" s="2"/>
      <c r="WPI1521" s="2"/>
      <c r="WPJ1521" s="2"/>
      <c r="WPK1521" s="2"/>
      <c r="WPL1521" s="2"/>
      <c r="WPM1521" s="2"/>
      <c r="WPN1521" s="2"/>
      <c r="WPO1521" s="2"/>
      <c r="WPP1521" s="2"/>
      <c r="WPQ1521" s="2"/>
      <c r="WPR1521" s="2"/>
      <c r="WPS1521" s="2"/>
      <c r="WPT1521" s="2"/>
      <c r="WPU1521" s="2"/>
      <c r="WPV1521" s="2"/>
      <c r="WPW1521" s="2"/>
      <c r="WPX1521" s="2"/>
      <c r="WPY1521" s="2"/>
      <c r="WPZ1521" s="2"/>
      <c r="WQA1521" s="2"/>
      <c r="WQB1521" s="2"/>
      <c r="WQC1521" s="2"/>
      <c r="WQD1521" s="2"/>
      <c r="WQE1521" s="2"/>
      <c r="WQF1521" s="2"/>
      <c r="WQG1521" s="2"/>
      <c r="WQH1521" s="2"/>
      <c r="WQI1521" s="2"/>
      <c r="WQJ1521" s="2"/>
      <c r="WQK1521" s="2"/>
      <c r="WQL1521" s="2"/>
      <c r="WQM1521" s="2"/>
      <c r="WQN1521" s="2"/>
      <c r="WQO1521" s="2"/>
      <c r="WQP1521" s="2"/>
      <c r="WQQ1521" s="2"/>
      <c r="WQR1521" s="2"/>
      <c r="WQS1521" s="2"/>
      <c r="WQT1521" s="2"/>
      <c r="WQU1521" s="2"/>
      <c r="WQV1521" s="2"/>
      <c r="WQW1521" s="2"/>
      <c r="WQX1521" s="2"/>
      <c r="WQY1521" s="2"/>
      <c r="WQZ1521" s="2"/>
      <c r="WRA1521" s="2"/>
      <c r="WRB1521" s="2"/>
      <c r="WRC1521" s="2"/>
      <c r="WRD1521" s="2"/>
      <c r="WRE1521" s="2"/>
      <c r="WRF1521" s="2"/>
      <c r="WRG1521" s="2"/>
      <c r="WRH1521" s="2"/>
      <c r="WRI1521" s="2"/>
      <c r="WRJ1521" s="2"/>
      <c r="WRK1521" s="2"/>
      <c r="WRL1521" s="2"/>
      <c r="WRM1521" s="2"/>
      <c r="WRN1521" s="2"/>
      <c r="WRO1521" s="2"/>
      <c r="WRP1521" s="2"/>
      <c r="WRQ1521" s="2"/>
      <c r="WRR1521" s="2"/>
      <c r="WRS1521" s="2"/>
      <c r="WRT1521" s="2"/>
      <c r="WRU1521" s="2"/>
      <c r="WRV1521" s="2"/>
      <c r="WRW1521" s="2"/>
      <c r="WRX1521" s="2"/>
      <c r="WRY1521" s="2"/>
      <c r="WRZ1521" s="2"/>
      <c r="WSA1521" s="2"/>
      <c r="WSB1521" s="2"/>
      <c r="WSC1521" s="2"/>
      <c r="WSD1521" s="2"/>
      <c r="WSE1521" s="2"/>
      <c r="WSF1521" s="2"/>
      <c r="WSG1521" s="2"/>
      <c r="WSH1521" s="2"/>
      <c r="WSI1521" s="2"/>
      <c r="WSJ1521" s="2"/>
      <c r="WSK1521" s="2"/>
      <c r="WSL1521" s="2"/>
      <c r="WSM1521" s="2"/>
      <c r="WSN1521" s="2"/>
      <c r="WSO1521" s="2"/>
      <c r="WSP1521" s="2"/>
      <c r="WSQ1521" s="2"/>
      <c r="WSR1521" s="2"/>
      <c r="WSS1521" s="2"/>
      <c r="WST1521" s="2"/>
      <c r="WSU1521" s="2"/>
      <c r="WSV1521" s="2"/>
      <c r="WSW1521" s="2"/>
      <c r="WSX1521" s="2"/>
      <c r="WSY1521" s="2"/>
      <c r="WSZ1521" s="2"/>
      <c r="WTA1521" s="2"/>
      <c r="WTB1521" s="2"/>
      <c r="WTC1521" s="2"/>
      <c r="WTD1521" s="2"/>
      <c r="WTE1521" s="2"/>
      <c r="WTF1521" s="2"/>
      <c r="WTG1521" s="2"/>
      <c r="WTH1521" s="2"/>
      <c r="WTI1521" s="2"/>
      <c r="WTJ1521" s="2"/>
      <c r="WTK1521" s="2"/>
      <c r="WTL1521" s="2"/>
      <c r="WTM1521" s="2"/>
      <c r="WTN1521" s="2"/>
      <c r="WTO1521" s="2"/>
      <c r="WTP1521" s="2"/>
      <c r="WTQ1521" s="2"/>
      <c r="WTR1521" s="2"/>
      <c r="WTS1521" s="2"/>
      <c r="WTT1521" s="2"/>
      <c r="WTU1521" s="2"/>
      <c r="WTV1521" s="2"/>
      <c r="WTW1521" s="2"/>
      <c r="WTX1521" s="2"/>
      <c r="WTY1521" s="2"/>
      <c r="WTZ1521" s="2"/>
      <c r="WUA1521" s="2"/>
      <c r="WUB1521" s="2"/>
      <c r="WUC1521" s="2"/>
      <c r="WUD1521" s="2"/>
      <c r="WUE1521" s="2"/>
      <c r="WUF1521" s="2"/>
      <c r="WUG1521" s="2"/>
      <c r="WUH1521" s="2"/>
      <c r="WUI1521" s="2"/>
      <c r="WUJ1521" s="2"/>
      <c r="WUK1521" s="2"/>
      <c r="WUL1521" s="2"/>
      <c r="WUM1521" s="2"/>
      <c r="WUN1521" s="2"/>
      <c r="WUO1521" s="2"/>
      <c r="WUP1521" s="2"/>
      <c r="WUQ1521" s="2"/>
      <c r="WUR1521" s="2"/>
      <c r="WUS1521" s="2"/>
      <c r="WUT1521" s="2"/>
      <c r="WUU1521" s="2"/>
      <c r="WUV1521" s="2"/>
      <c r="WUW1521" s="2"/>
      <c r="WUX1521" s="2"/>
      <c r="WUY1521" s="2"/>
      <c r="WUZ1521" s="2"/>
      <c r="WVA1521" s="2"/>
      <c r="WVB1521" s="2"/>
      <c r="WVC1521" s="2"/>
      <c r="WVD1521" s="2"/>
      <c r="WVE1521" s="2"/>
      <c r="WVF1521" s="2"/>
      <c r="WVG1521" s="2"/>
      <c r="WVH1521" s="2"/>
      <c r="WVI1521" s="2"/>
      <c r="WVJ1521" s="2"/>
      <c r="WVK1521" s="2"/>
      <c r="WVL1521" s="2"/>
      <c r="WVM1521" s="2"/>
      <c r="WVN1521" s="2"/>
      <c r="WVO1521" s="2"/>
      <c r="WVP1521" s="2"/>
      <c r="WVQ1521" s="2"/>
      <c r="WVR1521" s="2"/>
      <c r="WVS1521" s="2"/>
      <c r="WVT1521" s="2"/>
      <c r="WVU1521" s="2"/>
      <c r="WVV1521" s="2"/>
      <c r="WVW1521" s="2"/>
      <c r="WVX1521" s="2"/>
      <c r="WVY1521" s="2"/>
      <c r="WVZ1521" s="2"/>
      <c r="WWA1521" s="2"/>
      <c r="WWB1521" s="2"/>
      <c r="WWC1521" s="2"/>
      <c r="WWD1521" s="2"/>
      <c r="WWE1521" s="2"/>
      <c r="WWF1521" s="2"/>
      <c r="WWG1521" s="2"/>
      <c r="WWH1521" s="2"/>
      <c r="WWI1521" s="2"/>
      <c r="WWJ1521" s="2"/>
      <c r="WWK1521" s="2"/>
      <c r="WWL1521" s="2"/>
      <c r="WWM1521" s="2"/>
      <c r="WWN1521" s="2"/>
      <c r="WWO1521" s="2"/>
      <c r="WWP1521" s="2"/>
      <c r="WWQ1521" s="2"/>
      <c r="WWR1521" s="2"/>
      <c r="WWS1521" s="2"/>
      <c r="WWT1521" s="2"/>
      <c r="WWU1521" s="2"/>
      <c r="WWV1521" s="2"/>
      <c r="WWW1521" s="2"/>
      <c r="WWX1521" s="2"/>
      <c r="WWY1521" s="2"/>
      <c r="WWZ1521" s="2"/>
      <c r="WXA1521" s="2"/>
      <c r="WXB1521" s="2"/>
      <c r="WXC1521" s="2"/>
      <c r="WXD1521" s="2"/>
      <c r="WXE1521" s="2"/>
      <c r="WXF1521" s="2"/>
      <c r="WXG1521" s="2"/>
      <c r="WXH1521" s="2"/>
      <c r="WXI1521" s="2"/>
      <c r="WXJ1521" s="2"/>
      <c r="WXK1521" s="2"/>
      <c r="WXL1521" s="2"/>
      <c r="WXM1521" s="2"/>
      <c r="WXN1521" s="2"/>
      <c r="WXO1521" s="2"/>
      <c r="WXP1521" s="2"/>
      <c r="WXQ1521" s="2"/>
      <c r="WXR1521" s="2"/>
      <c r="WXS1521" s="2"/>
      <c r="WXT1521" s="2"/>
      <c r="WXU1521" s="2"/>
      <c r="WXV1521" s="2"/>
      <c r="WXW1521" s="2"/>
      <c r="WXX1521" s="2"/>
      <c r="WXY1521" s="2"/>
      <c r="WXZ1521" s="2"/>
      <c r="WYA1521" s="2"/>
      <c r="WYB1521" s="2"/>
      <c r="WYC1521" s="2"/>
      <c r="WYD1521" s="2"/>
      <c r="WYE1521" s="2"/>
      <c r="WYF1521" s="2"/>
      <c r="WYG1521" s="2"/>
      <c r="WYH1521" s="2"/>
      <c r="WYI1521" s="2"/>
      <c r="WYJ1521" s="2"/>
      <c r="WYK1521" s="2"/>
      <c r="WYL1521" s="2"/>
      <c r="WYM1521" s="2"/>
      <c r="WYN1521" s="2"/>
      <c r="WYO1521" s="2"/>
      <c r="WYP1521" s="2"/>
      <c r="WYQ1521" s="2"/>
      <c r="WYR1521" s="2"/>
      <c r="WYS1521" s="2"/>
      <c r="WYT1521" s="2"/>
      <c r="WYU1521" s="2"/>
      <c r="WYV1521" s="2"/>
      <c r="WYW1521" s="2"/>
      <c r="WYX1521" s="2"/>
      <c r="WYY1521" s="2"/>
      <c r="WYZ1521" s="2"/>
      <c r="WZA1521" s="2"/>
      <c r="WZB1521" s="2"/>
      <c r="WZC1521" s="2"/>
      <c r="WZD1521" s="2"/>
      <c r="WZE1521" s="2"/>
      <c r="WZF1521" s="2"/>
      <c r="WZG1521" s="2"/>
      <c r="WZH1521" s="2"/>
      <c r="WZI1521" s="2"/>
      <c r="WZJ1521" s="2"/>
      <c r="WZK1521" s="2"/>
      <c r="WZL1521" s="2"/>
      <c r="WZM1521" s="2"/>
      <c r="WZN1521" s="2"/>
      <c r="WZO1521" s="2"/>
      <c r="WZP1521" s="2"/>
      <c r="WZQ1521" s="2"/>
      <c r="WZR1521" s="2"/>
      <c r="WZS1521" s="2"/>
      <c r="WZT1521" s="2"/>
      <c r="WZU1521" s="2"/>
      <c r="WZV1521" s="2"/>
      <c r="WZW1521" s="2"/>
      <c r="WZX1521" s="2"/>
      <c r="WZY1521" s="2"/>
      <c r="WZZ1521" s="2"/>
      <c r="XAA1521" s="2"/>
      <c r="XAB1521" s="2"/>
      <c r="XAC1521" s="2"/>
      <c r="XAD1521" s="2"/>
      <c r="XAE1521" s="2"/>
      <c r="XAF1521" s="2"/>
      <c r="XAG1521" s="2"/>
      <c r="XAH1521" s="2"/>
      <c r="XAI1521" s="2"/>
      <c r="XAJ1521" s="2"/>
      <c r="XAK1521" s="2"/>
      <c r="XAL1521" s="2"/>
      <c r="XAM1521" s="2"/>
      <c r="XAN1521" s="2"/>
      <c r="XAO1521" s="2"/>
      <c r="XAP1521" s="2"/>
      <c r="XAQ1521" s="2"/>
      <c r="XAR1521" s="2"/>
      <c r="XAS1521" s="2"/>
      <c r="XAT1521" s="2"/>
      <c r="XAU1521" s="2"/>
      <c r="XAV1521" s="2"/>
      <c r="XAW1521" s="2"/>
      <c r="XAX1521" s="2"/>
      <c r="XAY1521" s="2"/>
      <c r="XAZ1521" s="2"/>
      <c r="XBA1521" s="2"/>
      <c r="XBB1521" s="2"/>
      <c r="XBC1521" s="2"/>
      <c r="XBD1521" s="2"/>
      <c r="XBE1521" s="2"/>
      <c r="XBF1521" s="2"/>
      <c r="XBG1521" s="2"/>
      <c r="XBH1521" s="2"/>
      <c r="XBI1521" s="2"/>
      <c r="XBJ1521" s="2"/>
      <c r="XBK1521" s="2"/>
      <c r="XBL1521" s="2"/>
      <c r="XBM1521" s="2"/>
      <c r="XBN1521" s="2"/>
      <c r="XBO1521" s="2"/>
      <c r="XBP1521" s="2"/>
      <c r="XBQ1521" s="2"/>
      <c r="XBR1521" s="2"/>
      <c r="XBS1521" s="2"/>
      <c r="XBT1521" s="2"/>
      <c r="XBU1521" s="2"/>
      <c r="XBV1521" s="2"/>
      <c r="XBW1521" s="2"/>
      <c r="XBX1521" s="2"/>
      <c r="XBY1521" s="2"/>
      <c r="XBZ1521" s="2"/>
      <c r="XCA1521" s="2"/>
      <c r="XCB1521" s="2"/>
      <c r="XCC1521" s="2"/>
      <c r="XCD1521" s="2"/>
      <c r="XCE1521" s="2"/>
      <c r="XCF1521" s="2"/>
      <c r="XCG1521" s="2"/>
      <c r="XCH1521" s="2"/>
      <c r="XCI1521" s="2"/>
      <c r="XCJ1521" s="2"/>
      <c r="XCK1521" s="2"/>
      <c r="XCL1521" s="2"/>
      <c r="XCM1521" s="2"/>
      <c r="XCN1521" s="2"/>
      <c r="XCO1521" s="2"/>
      <c r="XCP1521" s="2"/>
      <c r="XCQ1521" s="2"/>
      <c r="XCR1521" s="2"/>
      <c r="XCS1521" s="2"/>
      <c r="XCT1521" s="2"/>
      <c r="XCU1521" s="2"/>
      <c r="XCV1521" s="2"/>
      <c r="XCW1521" s="2"/>
      <c r="XCX1521" s="2"/>
      <c r="XCY1521" s="2"/>
      <c r="XCZ1521" s="2"/>
      <c r="XDA1521" s="2"/>
      <c r="XDB1521" s="2"/>
      <c r="XDC1521" s="2"/>
      <c r="XDD1521" s="2"/>
      <c r="XDE1521" s="2"/>
      <c r="XDF1521" s="2"/>
      <c r="XDG1521" s="2"/>
      <c r="XDH1521" s="2"/>
      <c r="XDI1521" s="2"/>
      <c r="XDJ1521" s="2"/>
      <c r="XDK1521" s="2"/>
      <c r="XDL1521" s="2"/>
      <c r="XDM1521" s="2"/>
      <c r="XDN1521" s="2"/>
      <c r="XDO1521" s="2"/>
      <c r="XDP1521" s="2"/>
      <c r="XDQ1521" s="2"/>
      <c r="XDR1521" s="2"/>
      <c r="XDS1521" s="2"/>
      <c r="XDT1521" s="2"/>
      <c r="XDU1521" s="2"/>
      <c r="XDV1521" s="2"/>
      <c r="XDW1521" s="2"/>
      <c r="XDX1521" s="2"/>
      <c r="XDY1521" s="2"/>
      <c r="XDZ1521" s="2"/>
      <c r="XEA1521" s="2"/>
      <c r="XEB1521" s="2"/>
      <c r="XEC1521" s="2"/>
      <c r="XED1521" s="2"/>
      <c r="XEE1521" s="2"/>
      <c r="XEF1521" s="2"/>
      <c r="XEG1521" s="2"/>
      <c r="XEH1521" s="2"/>
      <c r="XEI1521" s="2"/>
      <c r="XEJ1521" s="2"/>
      <c r="XEK1521" s="2"/>
      <c r="XEL1521" s="2"/>
      <c r="XEM1521" s="2"/>
      <c r="XEN1521" s="2"/>
      <c r="XEO1521" s="2"/>
      <c r="XEP1521" s="2"/>
      <c r="XEQ1521" s="2"/>
      <c r="XER1521" s="2"/>
      <c r="XES1521" s="2"/>
      <c r="XET1521" s="2"/>
      <c r="XEU1521" s="2"/>
      <c r="XEV1521" s="2"/>
      <c r="XEW1521" s="2"/>
      <c r="XEX1521" s="2"/>
      <c r="XEY1521" s="2"/>
      <c r="XEZ1521" s="2"/>
      <c r="XFA1521" s="2"/>
      <c r="XFB1521" s="2"/>
    </row>
    <row r="1522" s="11" customFormat="1" ht="13.5" spans="1:16382">
      <c r="A1522" s="59" t="s">
        <v>1525</v>
      </c>
      <c r="B1522" s="58">
        <v>260</v>
      </c>
      <c r="C1522" s="60" t="s">
        <v>725</v>
      </c>
      <c r="D1522" s="60"/>
      <c r="UUI1522" s="2"/>
      <c r="UUJ1522" s="2"/>
      <c r="UUK1522" s="2"/>
      <c r="UUL1522" s="2"/>
      <c r="UUM1522" s="2"/>
      <c r="UUN1522" s="2"/>
      <c r="UUO1522" s="2"/>
      <c r="UUP1522" s="2"/>
      <c r="UUQ1522" s="2"/>
      <c r="UUR1522" s="2"/>
      <c r="UUS1522" s="2"/>
      <c r="UUT1522" s="2"/>
      <c r="UUU1522" s="2"/>
      <c r="UUV1522" s="2"/>
      <c r="UUW1522" s="2"/>
      <c r="UUX1522" s="2"/>
      <c r="UUY1522" s="2"/>
      <c r="UUZ1522" s="2"/>
      <c r="UVA1522" s="2"/>
      <c r="UVB1522" s="2"/>
      <c r="UVC1522" s="2"/>
      <c r="UVD1522" s="2"/>
      <c r="UVE1522" s="2"/>
      <c r="UVF1522" s="2"/>
      <c r="UVG1522" s="2"/>
      <c r="UVH1522" s="2"/>
      <c r="UVI1522" s="2"/>
      <c r="UVJ1522" s="2"/>
      <c r="UVK1522" s="2"/>
      <c r="UVL1522" s="2"/>
      <c r="UVM1522" s="2"/>
      <c r="UVN1522" s="2"/>
      <c r="UVO1522" s="2"/>
      <c r="UVP1522" s="2"/>
      <c r="UVQ1522" s="2"/>
      <c r="UVR1522" s="2"/>
      <c r="UVS1522" s="2"/>
      <c r="UVT1522" s="2"/>
      <c r="UVU1522" s="2"/>
      <c r="UVV1522" s="2"/>
      <c r="UVW1522" s="2"/>
      <c r="UVX1522" s="2"/>
      <c r="UVY1522" s="2"/>
      <c r="UVZ1522" s="2"/>
      <c r="UWA1522" s="2"/>
      <c r="UWB1522" s="2"/>
      <c r="UWC1522" s="2"/>
      <c r="UWD1522" s="2"/>
      <c r="UWE1522" s="2"/>
      <c r="UWF1522" s="2"/>
      <c r="UWG1522" s="2"/>
      <c r="UWH1522" s="2"/>
      <c r="UWI1522" s="2"/>
      <c r="UWJ1522" s="2"/>
      <c r="UWK1522" s="2"/>
      <c r="UWL1522" s="2"/>
      <c r="UWM1522" s="2"/>
      <c r="UWN1522" s="2"/>
      <c r="UWO1522" s="2"/>
      <c r="UWP1522" s="2"/>
      <c r="UWQ1522" s="2"/>
      <c r="UWR1522" s="2"/>
      <c r="UWS1522" s="2"/>
      <c r="UWT1522" s="2"/>
      <c r="UWU1522" s="2"/>
      <c r="UWV1522" s="2"/>
      <c r="UWW1522" s="2"/>
      <c r="UWX1522" s="2"/>
      <c r="UWY1522" s="2"/>
      <c r="UWZ1522" s="2"/>
      <c r="UXA1522" s="2"/>
      <c r="UXB1522" s="2"/>
      <c r="UXC1522" s="2"/>
      <c r="UXD1522" s="2"/>
      <c r="UXE1522" s="2"/>
      <c r="UXF1522" s="2"/>
      <c r="UXG1522" s="2"/>
      <c r="UXH1522" s="2"/>
      <c r="UXI1522" s="2"/>
      <c r="UXJ1522" s="2"/>
      <c r="UXK1522" s="2"/>
      <c r="UXL1522" s="2"/>
      <c r="UXM1522" s="2"/>
      <c r="UXN1522" s="2"/>
      <c r="UXO1522" s="2"/>
      <c r="UXP1522" s="2"/>
      <c r="UXQ1522" s="2"/>
      <c r="UXR1522" s="2"/>
      <c r="UXS1522" s="2"/>
      <c r="UXT1522" s="2"/>
      <c r="UXU1522" s="2"/>
      <c r="UXV1522" s="2"/>
      <c r="UXW1522" s="2"/>
      <c r="UXX1522" s="2"/>
      <c r="UXY1522" s="2"/>
      <c r="UXZ1522" s="2"/>
      <c r="UYA1522" s="2"/>
      <c r="UYB1522" s="2"/>
      <c r="UYC1522" s="2"/>
      <c r="UYD1522" s="2"/>
      <c r="UYE1522" s="2"/>
      <c r="UYF1522" s="2"/>
      <c r="UYG1522" s="2"/>
      <c r="UYH1522" s="2"/>
      <c r="UYI1522" s="2"/>
      <c r="UYJ1522" s="2"/>
      <c r="UYK1522" s="2"/>
      <c r="UYL1522" s="2"/>
      <c r="UYM1522" s="2"/>
      <c r="UYN1522" s="2"/>
      <c r="UYO1522" s="2"/>
      <c r="UYP1522" s="2"/>
      <c r="UYQ1522" s="2"/>
      <c r="UYR1522" s="2"/>
      <c r="UYS1522" s="2"/>
      <c r="UYT1522" s="2"/>
      <c r="UYU1522" s="2"/>
      <c r="UYV1522" s="2"/>
      <c r="UYW1522" s="2"/>
      <c r="UYX1522" s="2"/>
      <c r="UYY1522" s="2"/>
      <c r="UYZ1522" s="2"/>
      <c r="UZA1522" s="2"/>
      <c r="UZB1522" s="2"/>
      <c r="UZC1522" s="2"/>
      <c r="UZD1522" s="2"/>
      <c r="UZE1522" s="2"/>
      <c r="UZF1522" s="2"/>
      <c r="UZG1522" s="2"/>
      <c r="UZH1522" s="2"/>
      <c r="UZI1522" s="2"/>
      <c r="UZJ1522" s="2"/>
      <c r="UZK1522" s="2"/>
      <c r="UZL1522" s="2"/>
      <c r="UZM1522" s="2"/>
      <c r="UZN1522" s="2"/>
      <c r="UZO1522" s="2"/>
      <c r="UZP1522" s="2"/>
      <c r="UZQ1522" s="2"/>
      <c r="UZR1522" s="2"/>
      <c r="UZS1522" s="2"/>
      <c r="UZT1522" s="2"/>
      <c r="UZU1522" s="2"/>
      <c r="UZV1522" s="2"/>
      <c r="UZW1522" s="2"/>
      <c r="UZX1522" s="2"/>
      <c r="UZY1522" s="2"/>
      <c r="UZZ1522" s="2"/>
      <c r="VAA1522" s="2"/>
      <c r="VAB1522" s="2"/>
      <c r="VAC1522" s="2"/>
      <c r="VAD1522" s="2"/>
      <c r="VAE1522" s="2"/>
      <c r="VAF1522" s="2"/>
      <c r="VAG1522" s="2"/>
      <c r="VAH1522" s="2"/>
      <c r="VAI1522" s="2"/>
      <c r="VAJ1522" s="2"/>
      <c r="VAK1522" s="2"/>
      <c r="VAL1522" s="2"/>
      <c r="VAM1522" s="2"/>
      <c r="VAN1522" s="2"/>
      <c r="VAO1522" s="2"/>
      <c r="VAP1522" s="2"/>
      <c r="VAQ1522" s="2"/>
      <c r="VAR1522" s="2"/>
      <c r="VAS1522" s="2"/>
      <c r="VAT1522" s="2"/>
      <c r="VAU1522" s="2"/>
      <c r="VAV1522" s="2"/>
      <c r="VAW1522" s="2"/>
      <c r="VAX1522" s="2"/>
      <c r="VAY1522" s="2"/>
      <c r="VAZ1522" s="2"/>
      <c r="VBA1522" s="2"/>
      <c r="VBB1522" s="2"/>
      <c r="VBC1522" s="2"/>
      <c r="VBD1522" s="2"/>
      <c r="VBE1522" s="2"/>
      <c r="VBF1522" s="2"/>
      <c r="VBG1522" s="2"/>
      <c r="VBH1522" s="2"/>
      <c r="VBI1522" s="2"/>
      <c r="VBJ1522" s="2"/>
      <c r="VBK1522" s="2"/>
      <c r="VBL1522" s="2"/>
      <c r="VBM1522" s="2"/>
      <c r="VBN1522" s="2"/>
      <c r="VBO1522" s="2"/>
      <c r="VBP1522" s="2"/>
      <c r="VBQ1522" s="2"/>
      <c r="VBR1522" s="2"/>
      <c r="VBS1522" s="2"/>
      <c r="VBT1522" s="2"/>
      <c r="VBU1522" s="2"/>
      <c r="VBV1522" s="2"/>
      <c r="VBW1522" s="2"/>
      <c r="VBX1522" s="2"/>
      <c r="VBY1522" s="2"/>
      <c r="VBZ1522" s="2"/>
      <c r="VCA1522" s="2"/>
      <c r="VCB1522" s="2"/>
      <c r="VCC1522" s="2"/>
      <c r="VCD1522" s="2"/>
      <c r="VCE1522" s="2"/>
      <c r="VCF1522" s="2"/>
      <c r="VCG1522" s="2"/>
      <c r="VCH1522" s="2"/>
      <c r="VCI1522" s="2"/>
      <c r="VCJ1522" s="2"/>
      <c r="VCK1522" s="2"/>
      <c r="VCL1522" s="2"/>
      <c r="VCM1522" s="2"/>
      <c r="VCN1522" s="2"/>
      <c r="VCO1522" s="2"/>
      <c r="VCP1522" s="2"/>
      <c r="VCQ1522" s="2"/>
      <c r="VCR1522" s="2"/>
      <c r="VCS1522" s="2"/>
      <c r="VCT1522" s="2"/>
      <c r="VCU1522" s="2"/>
      <c r="VCV1522" s="2"/>
      <c r="VCW1522" s="2"/>
      <c r="VCX1522" s="2"/>
      <c r="VCY1522" s="2"/>
      <c r="VCZ1522" s="2"/>
      <c r="VDA1522" s="2"/>
      <c r="VDB1522" s="2"/>
      <c r="VDC1522" s="2"/>
      <c r="VDD1522" s="2"/>
      <c r="VDE1522" s="2"/>
      <c r="VDF1522" s="2"/>
      <c r="VDG1522" s="2"/>
      <c r="VDH1522" s="2"/>
      <c r="VDI1522" s="2"/>
      <c r="VDJ1522" s="2"/>
      <c r="VDK1522" s="2"/>
      <c r="VDL1522" s="2"/>
      <c r="VDM1522" s="2"/>
      <c r="VDN1522" s="2"/>
      <c r="VDO1522" s="2"/>
      <c r="VDP1522" s="2"/>
      <c r="VDQ1522" s="2"/>
      <c r="VDR1522" s="2"/>
      <c r="VDS1522" s="2"/>
      <c r="VDT1522" s="2"/>
      <c r="VDU1522" s="2"/>
      <c r="VDV1522" s="2"/>
      <c r="VDW1522" s="2"/>
      <c r="VDX1522" s="2"/>
      <c r="VDY1522" s="2"/>
      <c r="VDZ1522" s="2"/>
      <c r="VEA1522" s="2"/>
      <c r="VEB1522" s="2"/>
      <c r="VEC1522" s="2"/>
      <c r="VED1522" s="2"/>
      <c r="VEE1522" s="2"/>
      <c r="VEF1522" s="2"/>
      <c r="VEG1522" s="2"/>
      <c r="VEH1522" s="2"/>
      <c r="VEI1522" s="2"/>
      <c r="VEJ1522" s="2"/>
      <c r="VEK1522" s="2"/>
      <c r="VEL1522" s="2"/>
      <c r="VEM1522" s="2"/>
      <c r="VEN1522" s="2"/>
      <c r="VEO1522" s="2"/>
      <c r="VEP1522" s="2"/>
      <c r="VEQ1522" s="2"/>
      <c r="VER1522" s="2"/>
      <c r="VES1522" s="2"/>
      <c r="VET1522" s="2"/>
      <c r="VEU1522" s="2"/>
      <c r="VEV1522" s="2"/>
      <c r="VEW1522" s="2"/>
      <c r="VEX1522" s="2"/>
      <c r="VEY1522" s="2"/>
      <c r="VEZ1522" s="2"/>
      <c r="VFA1522" s="2"/>
      <c r="VFB1522" s="2"/>
      <c r="VFC1522" s="2"/>
      <c r="VFD1522" s="2"/>
      <c r="VFE1522" s="2"/>
      <c r="VFF1522" s="2"/>
      <c r="VFG1522" s="2"/>
      <c r="VFH1522" s="2"/>
      <c r="VFI1522" s="2"/>
      <c r="VFJ1522" s="2"/>
      <c r="VFK1522" s="2"/>
      <c r="VFL1522" s="2"/>
      <c r="VFM1522" s="2"/>
      <c r="VFN1522" s="2"/>
      <c r="VFO1522" s="2"/>
      <c r="VFP1522" s="2"/>
      <c r="VFQ1522" s="2"/>
      <c r="VFR1522" s="2"/>
      <c r="VFS1522" s="2"/>
      <c r="VFT1522" s="2"/>
      <c r="VFU1522" s="2"/>
      <c r="VFV1522" s="2"/>
      <c r="VFW1522" s="2"/>
      <c r="VFX1522" s="2"/>
      <c r="VFY1522" s="2"/>
      <c r="VFZ1522" s="2"/>
      <c r="VGA1522" s="2"/>
      <c r="VGB1522" s="2"/>
      <c r="VGC1522" s="2"/>
      <c r="VGD1522" s="2"/>
      <c r="VGE1522" s="2"/>
      <c r="VGF1522" s="2"/>
      <c r="VGG1522" s="2"/>
      <c r="VGH1522" s="2"/>
      <c r="VGI1522" s="2"/>
      <c r="VGJ1522" s="2"/>
      <c r="VGK1522" s="2"/>
      <c r="VGL1522" s="2"/>
      <c r="VGM1522" s="2"/>
      <c r="VGN1522" s="2"/>
      <c r="VGO1522" s="2"/>
      <c r="VGP1522" s="2"/>
      <c r="VGQ1522" s="2"/>
      <c r="VGR1522" s="2"/>
      <c r="VGS1522" s="2"/>
      <c r="VGT1522" s="2"/>
      <c r="VGU1522" s="2"/>
      <c r="VGV1522" s="2"/>
      <c r="VGW1522" s="2"/>
      <c r="VGX1522" s="2"/>
      <c r="VGY1522" s="2"/>
      <c r="VGZ1522" s="2"/>
      <c r="VHA1522" s="2"/>
      <c r="VHB1522" s="2"/>
      <c r="VHC1522" s="2"/>
      <c r="VHD1522" s="2"/>
      <c r="VHE1522" s="2"/>
      <c r="VHF1522" s="2"/>
      <c r="VHG1522" s="2"/>
      <c r="VHH1522" s="2"/>
      <c r="VHI1522" s="2"/>
      <c r="VHJ1522" s="2"/>
      <c r="VHK1522" s="2"/>
      <c r="VHL1522" s="2"/>
      <c r="VHM1522" s="2"/>
      <c r="VHN1522" s="2"/>
      <c r="VHO1522" s="2"/>
      <c r="VHP1522" s="2"/>
      <c r="VHQ1522" s="2"/>
      <c r="VHR1522" s="2"/>
      <c r="VHS1522" s="2"/>
      <c r="VHT1522" s="2"/>
      <c r="VHU1522" s="2"/>
      <c r="VHV1522" s="2"/>
      <c r="VHW1522" s="2"/>
      <c r="VHX1522" s="2"/>
      <c r="VHY1522" s="2"/>
      <c r="VHZ1522" s="2"/>
      <c r="VIA1522" s="2"/>
      <c r="VIB1522" s="2"/>
      <c r="VIC1522" s="2"/>
      <c r="VID1522" s="2"/>
      <c r="VIE1522" s="2"/>
      <c r="VIF1522" s="2"/>
      <c r="VIG1522" s="2"/>
      <c r="VIH1522" s="2"/>
      <c r="VII1522" s="2"/>
      <c r="VIJ1522" s="2"/>
      <c r="VIK1522" s="2"/>
      <c r="VIL1522" s="2"/>
      <c r="VIM1522" s="2"/>
      <c r="VIN1522" s="2"/>
      <c r="VIO1522" s="2"/>
      <c r="VIP1522" s="2"/>
      <c r="VIQ1522" s="2"/>
      <c r="VIR1522" s="2"/>
      <c r="VIS1522" s="2"/>
      <c r="VIT1522" s="2"/>
      <c r="VIU1522" s="2"/>
      <c r="VIV1522" s="2"/>
      <c r="VIW1522" s="2"/>
      <c r="VIX1522" s="2"/>
      <c r="VIY1522" s="2"/>
      <c r="VIZ1522" s="2"/>
      <c r="VJA1522" s="2"/>
      <c r="VJB1522" s="2"/>
      <c r="VJC1522" s="2"/>
      <c r="VJD1522" s="2"/>
      <c r="VJE1522" s="2"/>
      <c r="VJF1522" s="2"/>
      <c r="VJG1522" s="2"/>
      <c r="VJH1522" s="2"/>
      <c r="VJI1522" s="2"/>
      <c r="VJJ1522" s="2"/>
      <c r="VJK1522" s="2"/>
      <c r="VJL1522" s="2"/>
      <c r="VJM1522" s="2"/>
      <c r="VJN1522" s="2"/>
      <c r="VJO1522" s="2"/>
      <c r="VJP1522" s="2"/>
      <c r="VJQ1522" s="2"/>
      <c r="VJR1522" s="2"/>
      <c r="VJS1522" s="2"/>
      <c r="VJT1522" s="2"/>
      <c r="VJU1522" s="2"/>
      <c r="VJV1522" s="2"/>
      <c r="VJW1522" s="2"/>
      <c r="VJX1522" s="2"/>
      <c r="VJY1522" s="2"/>
      <c r="VJZ1522" s="2"/>
      <c r="VKA1522" s="2"/>
      <c r="VKB1522" s="2"/>
      <c r="VKC1522" s="2"/>
      <c r="VKD1522" s="2"/>
      <c r="VKE1522" s="2"/>
      <c r="VKF1522" s="2"/>
      <c r="VKG1522" s="2"/>
      <c r="VKH1522" s="2"/>
      <c r="VKI1522" s="2"/>
      <c r="VKJ1522" s="2"/>
      <c r="VKK1522" s="2"/>
      <c r="VKL1522" s="2"/>
      <c r="VKM1522" s="2"/>
      <c r="VKN1522" s="2"/>
      <c r="VKO1522" s="2"/>
      <c r="VKP1522" s="2"/>
      <c r="VKQ1522" s="2"/>
      <c r="VKR1522" s="2"/>
      <c r="VKS1522" s="2"/>
      <c r="VKT1522" s="2"/>
      <c r="VKU1522" s="2"/>
      <c r="VKV1522" s="2"/>
      <c r="VKW1522" s="2"/>
      <c r="VKX1522" s="2"/>
      <c r="VKY1522" s="2"/>
      <c r="VKZ1522" s="2"/>
      <c r="VLA1522" s="2"/>
      <c r="VLB1522" s="2"/>
      <c r="VLC1522" s="2"/>
      <c r="VLD1522" s="2"/>
      <c r="VLE1522" s="2"/>
      <c r="VLF1522" s="2"/>
      <c r="VLG1522" s="2"/>
      <c r="VLH1522" s="2"/>
      <c r="VLI1522" s="2"/>
      <c r="VLJ1522" s="2"/>
      <c r="VLK1522" s="2"/>
      <c r="VLL1522" s="2"/>
      <c r="VLM1522" s="2"/>
      <c r="VLN1522" s="2"/>
      <c r="VLO1522" s="2"/>
      <c r="VLP1522" s="2"/>
      <c r="VLQ1522" s="2"/>
      <c r="VLR1522" s="2"/>
      <c r="VLS1522" s="2"/>
      <c r="VLT1522" s="2"/>
      <c r="VLU1522" s="2"/>
      <c r="VLV1522" s="2"/>
      <c r="VLW1522" s="2"/>
      <c r="VLX1522" s="2"/>
      <c r="VLY1522" s="2"/>
      <c r="VLZ1522" s="2"/>
      <c r="VMA1522" s="2"/>
      <c r="VMB1522" s="2"/>
      <c r="VMC1522" s="2"/>
      <c r="VMD1522" s="2"/>
      <c r="VME1522" s="2"/>
      <c r="VMF1522" s="2"/>
      <c r="VMG1522" s="2"/>
      <c r="VMH1522" s="2"/>
      <c r="VMI1522" s="2"/>
      <c r="VMJ1522" s="2"/>
      <c r="VMK1522" s="2"/>
      <c r="VML1522" s="2"/>
      <c r="VMM1522" s="2"/>
      <c r="VMN1522" s="2"/>
      <c r="VMO1522" s="2"/>
      <c r="VMP1522" s="2"/>
      <c r="VMQ1522" s="2"/>
      <c r="VMR1522" s="2"/>
      <c r="VMS1522" s="2"/>
      <c r="VMT1522" s="2"/>
      <c r="VMU1522" s="2"/>
      <c r="VMV1522" s="2"/>
      <c r="VMW1522" s="2"/>
      <c r="VMX1522" s="2"/>
      <c r="VMY1522" s="2"/>
      <c r="VMZ1522" s="2"/>
      <c r="VNA1522" s="2"/>
      <c r="VNB1522" s="2"/>
      <c r="VNC1522" s="2"/>
      <c r="VND1522" s="2"/>
      <c r="VNE1522" s="2"/>
      <c r="VNF1522" s="2"/>
      <c r="VNG1522" s="2"/>
      <c r="VNH1522" s="2"/>
      <c r="VNI1522" s="2"/>
      <c r="VNJ1522" s="2"/>
      <c r="VNK1522" s="2"/>
      <c r="VNL1522" s="2"/>
      <c r="VNM1522" s="2"/>
      <c r="VNN1522" s="2"/>
      <c r="VNO1522" s="2"/>
      <c r="VNP1522" s="2"/>
      <c r="VNQ1522" s="2"/>
      <c r="VNR1522" s="2"/>
      <c r="VNS1522" s="2"/>
      <c r="VNT1522" s="2"/>
      <c r="VNU1522" s="2"/>
      <c r="VNV1522" s="2"/>
      <c r="VNW1522" s="2"/>
      <c r="VNX1522" s="2"/>
      <c r="VNY1522" s="2"/>
      <c r="VNZ1522" s="2"/>
      <c r="VOA1522" s="2"/>
      <c r="VOB1522" s="2"/>
      <c r="VOC1522" s="2"/>
      <c r="VOD1522" s="2"/>
      <c r="VOE1522" s="2"/>
      <c r="VOF1522" s="2"/>
      <c r="VOG1522" s="2"/>
      <c r="VOH1522" s="2"/>
      <c r="VOI1522" s="2"/>
      <c r="VOJ1522" s="2"/>
      <c r="VOK1522" s="2"/>
      <c r="VOL1522" s="2"/>
      <c r="VOM1522" s="2"/>
      <c r="VON1522" s="2"/>
      <c r="VOO1522" s="2"/>
      <c r="VOP1522" s="2"/>
      <c r="VOQ1522" s="2"/>
      <c r="VOR1522" s="2"/>
      <c r="VOS1522" s="2"/>
      <c r="VOT1522" s="2"/>
      <c r="VOU1522" s="2"/>
      <c r="VOV1522" s="2"/>
      <c r="VOW1522" s="2"/>
      <c r="VOX1522" s="2"/>
      <c r="VOY1522" s="2"/>
      <c r="VOZ1522" s="2"/>
      <c r="VPA1522" s="2"/>
      <c r="VPB1522" s="2"/>
      <c r="VPC1522" s="2"/>
      <c r="VPD1522" s="2"/>
      <c r="VPE1522" s="2"/>
      <c r="VPF1522" s="2"/>
      <c r="VPG1522" s="2"/>
      <c r="VPH1522" s="2"/>
      <c r="VPI1522" s="2"/>
      <c r="VPJ1522" s="2"/>
      <c r="VPK1522" s="2"/>
      <c r="VPL1522" s="2"/>
      <c r="VPM1522" s="2"/>
      <c r="VPN1522" s="2"/>
      <c r="VPO1522" s="2"/>
      <c r="VPP1522" s="2"/>
      <c r="VPQ1522" s="2"/>
      <c r="VPR1522" s="2"/>
      <c r="VPS1522" s="2"/>
      <c r="VPT1522" s="2"/>
      <c r="VPU1522" s="2"/>
      <c r="VPV1522" s="2"/>
      <c r="VPW1522" s="2"/>
      <c r="VPX1522" s="2"/>
      <c r="VPY1522" s="2"/>
      <c r="VPZ1522" s="2"/>
      <c r="VQA1522" s="2"/>
      <c r="VQB1522" s="2"/>
      <c r="VQC1522" s="2"/>
      <c r="VQD1522" s="2"/>
      <c r="VQE1522" s="2"/>
      <c r="VQF1522" s="2"/>
      <c r="VQG1522" s="2"/>
      <c r="VQH1522" s="2"/>
      <c r="VQI1522" s="2"/>
      <c r="VQJ1522" s="2"/>
      <c r="VQK1522" s="2"/>
      <c r="VQL1522" s="2"/>
      <c r="VQM1522" s="2"/>
      <c r="VQN1522" s="2"/>
      <c r="VQO1522" s="2"/>
      <c r="VQP1522" s="2"/>
      <c r="VQQ1522" s="2"/>
      <c r="VQR1522" s="2"/>
      <c r="VQS1522" s="2"/>
      <c r="VQT1522" s="2"/>
      <c r="VQU1522" s="2"/>
      <c r="VQV1522" s="2"/>
      <c r="VQW1522" s="2"/>
      <c r="VQX1522" s="2"/>
      <c r="VQY1522" s="2"/>
      <c r="VQZ1522" s="2"/>
      <c r="VRA1522" s="2"/>
      <c r="VRB1522" s="2"/>
      <c r="VRC1522" s="2"/>
      <c r="VRD1522" s="2"/>
      <c r="VRE1522" s="2"/>
      <c r="VRF1522" s="2"/>
      <c r="VRG1522" s="2"/>
      <c r="VRH1522" s="2"/>
      <c r="VRI1522" s="2"/>
      <c r="VRJ1522" s="2"/>
      <c r="VRK1522" s="2"/>
      <c r="VRL1522" s="2"/>
      <c r="VRM1522" s="2"/>
      <c r="VRN1522" s="2"/>
      <c r="VRO1522" s="2"/>
      <c r="VRP1522" s="2"/>
      <c r="VRQ1522" s="2"/>
      <c r="VRR1522" s="2"/>
      <c r="VRS1522" s="2"/>
      <c r="VRT1522" s="2"/>
      <c r="VRU1522" s="2"/>
      <c r="VRV1522" s="2"/>
      <c r="VRW1522" s="2"/>
      <c r="VRX1522" s="2"/>
      <c r="VRY1522" s="2"/>
      <c r="VRZ1522" s="2"/>
      <c r="VSA1522" s="2"/>
      <c r="VSB1522" s="2"/>
      <c r="VSC1522" s="2"/>
      <c r="VSD1522" s="2"/>
      <c r="VSE1522" s="2"/>
      <c r="VSF1522" s="2"/>
      <c r="VSG1522" s="2"/>
      <c r="VSH1522" s="2"/>
      <c r="VSI1522" s="2"/>
      <c r="VSJ1522" s="2"/>
      <c r="VSK1522" s="2"/>
      <c r="VSL1522" s="2"/>
      <c r="VSM1522" s="2"/>
      <c r="VSN1522" s="2"/>
      <c r="VSO1522" s="2"/>
      <c r="VSP1522" s="2"/>
      <c r="VSQ1522" s="2"/>
      <c r="VSR1522" s="2"/>
      <c r="VSS1522" s="2"/>
      <c r="VST1522" s="2"/>
      <c r="VSU1522" s="2"/>
      <c r="VSV1522" s="2"/>
      <c r="VSW1522" s="2"/>
      <c r="VSX1522" s="2"/>
      <c r="VSY1522" s="2"/>
      <c r="VSZ1522" s="2"/>
      <c r="VTA1522" s="2"/>
      <c r="VTB1522" s="2"/>
      <c r="VTC1522" s="2"/>
      <c r="VTD1522" s="2"/>
      <c r="VTE1522" s="2"/>
      <c r="VTF1522" s="2"/>
      <c r="VTG1522" s="2"/>
      <c r="VTH1522" s="2"/>
      <c r="VTI1522" s="2"/>
      <c r="VTJ1522" s="2"/>
      <c r="VTK1522" s="2"/>
      <c r="VTL1522" s="2"/>
      <c r="VTM1522" s="2"/>
      <c r="VTN1522" s="2"/>
      <c r="VTO1522" s="2"/>
      <c r="VTP1522" s="2"/>
      <c r="VTQ1522" s="2"/>
      <c r="VTR1522" s="2"/>
      <c r="VTS1522" s="2"/>
      <c r="VTT1522" s="2"/>
      <c r="VTU1522" s="2"/>
      <c r="VTV1522" s="2"/>
      <c r="VTW1522" s="2"/>
      <c r="VTX1522" s="2"/>
      <c r="VTY1522" s="2"/>
      <c r="VTZ1522" s="2"/>
      <c r="VUA1522" s="2"/>
      <c r="VUB1522" s="2"/>
      <c r="VUC1522" s="2"/>
      <c r="VUD1522" s="2"/>
      <c r="VUE1522" s="2"/>
      <c r="VUF1522" s="2"/>
      <c r="VUG1522" s="2"/>
      <c r="VUH1522" s="2"/>
      <c r="VUI1522" s="2"/>
      <c r="VUJ1522" s="2"/>
      <c r="VUK1522" s="2"/>
      <c r="VUL1522" s="2"/>
      <c r="VUM1522" s="2"/>
      <c r="VUN1522" s="2"/>
      <c r="VUO1522" s="2"/>
      <c r="VUP1522" s="2"/>
      <c r="VUQ1522" s="2"/>
      <c r="VUR1522" s="2"/>
      <c r="VUS1522" s="2"/>
      <c r="VUT1522" s="2"/>
      <c r="VUU1522" s="2"/>
      <c r="VUV1522" s="2"/>
      <c r="VUW1522" s="2"/>
      <c r="VUX1522" s="2"/>
      <c r="VUY1522" s="2"/>
      <c r="VUZ1522" s="2"/>
      <c r="VVA1522" s="2"/>
      <c r="VVB1522" s="2"/>
      <c r="VVC1522" s="2"/>
      <c r="VVD1522" s="2"/>
      <c r="VVE1522" s="2"/>
      <c r="VVF1522" s="2"/>
      <c r="VVG1522" s="2"/>
      <c r="VVH1522" s="2"/>
      <c r="VVI1522" s="2"/>
      <c r="VVJ1522" s="2"/>
      <c r="VVK1522" s="2"/>
      <c r="VVL1522" s="2"/>
      <c r="VVM1522" s="2"/>
      <c r="VVN1522" s="2"/>
      <c r="VVO1522" s="2"/>
      <c r="VVP1522" s="2"/>
      <c r="VVQ1522" s="2"/>
      <c r="VVR1522" s="2"/>
      <c r="VVS1522" s="2"/>
      <c r="VVT1522" s="2"/>
      <c r="VVU1522" s="2"/>
      <c r="VVV1522" s="2"/>
      <c r="VVW1522" s="2"/>
      <c r="VVX1522" s="2"/>
      <c r="VVY1522" s="2"/>
      <c r="VVZ1522" s="2"/>
      <c r="VWA1522" s="2"/>
      <c r="VWB1522" s="2"/>
      <c r="VWC1522" s="2"/>
      <c r="VWD1522" s="2"/>
      <c r="VWE1522" s="2"/>
      <c r="VWF1522" s="2"/>
      <c r="VWG1522" s="2"/>
      <c r="VWH1522" s="2"/>
      <c r="VWI1522" s="2"/>
      <c r="VWJ1522" s="2"/>
      <c r="VWK1522" s="2"/>
      <c r="VWL1522" s="2"/>
      <c r="VWM1522" s="2"/>
      <c r="VWN1522" s="2"/>
      <c r="VWO1522" s="2"/>
      <c r="VWP1522" s="2"/>
      <c r="VWQ1522" s="2"/>
      <c r="VWR1522" s="2"/>
      <c r="VWS1522" s="2"/>
      <c r="VWT1522" s="2"/>
      <c r="VWU1522" s="2"/>
      <c r="VWV1522" s="2"/>
      <c r="VWW1522" s="2"/>
      <c r="VWX1522" s="2"/>
      <c r="VWY1522" s="2"/>
      <c r="VWZ1522" s="2"/>
      <c r="VXA1522" s="2"/>
      <c r="VXB1522" s="2"/>
      <c r="VXC1522" s="2"/>
      <c r="VXD1522" s="2"/>
      <c r="VXE1522" s="2"/>
      <c r="VXF1522" s="2"/>
      <c r="VXG1522" s="2"/>
      <c r="VXH1522" s="2"/>
      <c r="VXI1522" s="2"/>
      <c r="VXJ1522" s="2"/>
      <c r="VXK1522" s="2"/>
      <c r="VXL1522" s="2"/>
      <c r="VXM1522" s="2"/>
      <c r="VXN1522" s="2"/>
      <c r="VXO1522" s="2"/>
      <c r="VXP1522" s="2"/>
      <c r="VXQ1522" s="2"/>
      <c r="VXR1522" s="2"/>
      <c r="VXS1522" s="2"/>
      <c r="VXT1522" s="2"/>
      <c r="VXU1522" s="2"/>
      <c r="VXV1522" s="2"/>
      <c r="VXW1522" s="2"/>
      <c r="VXX1522" s="2"/>
      <c r="VXY1522" s="2"/>
      <c r="VXZ1522" s="2"/>
      <c r="VYA1522" s="2"/>
      <c r="VYB1522" s="2"/>
      <c r="VYC1522" s="2"/>
      <c r="VYD1522" s="2"/>
      <c r="VYE1522" s="2"/>
      <c r="VYF1522" s="2"/>
      <c r="VYG1522" s="2"/>
      <c r="VYH1522" s="2"/>
      <c r="VYI1522" s="2"/>
      <c r="VYJ1522" s="2"/>
      <c r="VYK1522" s="2"/>
      <c r="VYL1522" s="2"/>
      <c r="VYM1522" s="2"/>
      <c r="VYN1522" s="2"/>
      <c r="VYO1522" s="2"/>
      <c r="VYP1522" s="2"/>
      <c r="VYQ1522" s="2"/>
      <c r="VYR1522" s="2"/>
      <c r="VYS1522" s="2"/>
      <c r="VYT1522" s="2"/>
      <c r="VYU1522" s="2"/>
      <c r="VYV1522" s="2"/>
      <c r="VYW1522" s="2"/>
      <c r="VYX1522" s="2"/>
      <c r="VYY1522" s="2"/>
      <c r="VYZ1522" s="2"/>
      <c r="VZA1522" s="2"/>
      <c r="VZB1522" s="2"/>
      <c r="VZC1522" s="2"/>
      <c r="VZD1522" s="2"/>
      <c r="VZE1522" s="2"/>
      <c r="VZF1522" s="2"/>
      <c r="VZG1522" s="2"/>
      <c r="VZH1522" s="2"/>
      <c r="VZI1522" s="2"/>
      <c r="VZJ1522" s="2"/>
      <c r="VZK1522" s="2"/>
      <c r="VZL1522" s="2"/>
      <c r="VZM1522" s="2"/>
      <c r="VZN1522" s="2"/>
      <c r="VZO1522" s="2"/>
      <c r="VZP1522" s="2"/>
      <c r="VZQ1522" s="2"/>
      <c r="VZR1522" s="2"/>
      <c r="VZS1522" s="2"/>
      <c r="VZT1522" s="2"/>
      <c r="VZU1522" s="2"/>
      <c r="VZV1522" s="2"/>
      <c r="VZW1522" s="2"/>
      <c r="VZX1522" s="2"/>
      <c r="VZY1522" s="2"/>
      <c r="VZZ1522" s="2"/>
      <c r="WAA1522" s="2"/>
      <c r="WAB1522" s="2"/>
      <c r="WAC1522" s="2"/>
      <c r="WAD1522" s="2"/>
      <c r="WAE1522" s="2"/>
      <c r="WAF1522" s="2"/>
      <c r="WAG1522" s="2"/>
      <c r="WAH1522" s="2"/>
      <c r="WAI1522" s="2"/>
      <c r="WAJ1522" s="2"/>
      <c r="WAK1522" s="2"/>
      <c r="WAL1522" s="2"/>
      <c r="WAM1522" s="2"/>
      <c r="WAN1522" s="2"/>
      <c r="WAO1522" s="2"/>
      <c r="WAP1522" s="2"/>
      <c r="WAQ1522" s="2"/>
      <c r="WAR1522" s="2"/>
      <c r="WAS1522" s="2"/>
      <c r="WAT1522" s="2"/>
      <c r="WAU1522" s="2"/>
      <c r="WAV1522" s="2"/>
      <c r="WAW1522" s="2"/>
      <c r="WAX1522" s="2"/>
      <c r="WAY1522" s="2"/>
      <c r="WAZ1522" s="2"/>
      <c r="WBA1522" s="2"/>
      <c r="WBB1522" s="2"/>
      <c r="WBC1522" s="2"/>
      <c r="WBD1522" s="2"/>
      <c r="WBE1522" s="2"/>
      <c r="WBF1522" s="2"/>
      <c r="WBG1522" s="2"/>
      <c r="WBH1522" s="2"/>
      <c r="WBI1522" s="2"/>
      <c r="WBJ1522" s="2"/>
      <c r="WBK1522" s="2"/>
      <c r="WBL1522" s="2"/>
      <c r="WBM1522" s="2"/>
      <c r="WBN1522" s="2"/>
      <c r="WBO1522" s="2"/>
      <c r="WBP1522" s="2"/>
      <c r="WBQ1522" s="2"/>
      <c r="WBR1522" s="2"/>
      <c r="WBS1522" s="2"/>
      <c r="WBT1522" s="2"/>
      <c r="WBU1522" s="2"/>
      <c r="WBV1522" s="2"/>
      <c r="WBW1522" s="2"/>
      <c r="WBX1522" s="2"/>
      <c r="WBY1522" s="2"/>
      <c r="WBZ1522" s="2"/>
      <c r="WCA1522" s="2"/>
      <c r="WCB1522" s="2"/>
      <c r="WCC1522" s="2"/>
      <c r="WCD1522" s="2"/>
      <c r="WCE1522" s="2"/>
      <c r="WCF1522" s="2"/>
      <c r="WCG1522" s="2"/>
      <c r="WCH1522" s="2"/>
      <c r="WCI1522" s="2"/>
      <c r="WCJ1522" s="2"/>
      <c r="WCK1522" s="2"/>
      <c r="WCL1522" s="2"/>
      <c r="WCM1522" s="2"/>
      <c r="WCN1522" s="2"/>
      <c r="WCO1522" s="2"/>
      <c r="WCP1522" s="2"/>
      <c r="WCQ1522" s="2"/>
      <c r="WCR1522" s="2"/>
      <c r="WCS1522" s="2"/>
      <c r="WCT1522" s="2"/>
      <c r="WCU1522" s="2"/>
      <c r="WCV1522" s="2"/>
      <c r="WCW1522" s="2"/>
      <c r="WCX1522" s="2"/>
      <c r="WCY1522" s="2"/>
      <c r="WCZ1522" s="2"/>
      <c r="WDA1522" s="2"/>
      <c r="WDB1522" s="2"/>
      <c r="WDC1522" s="2"/>
      <c r="WDD1522" s="2"/>
      <c r="WDE1522" s="2"/>
      <c r="WDF1522" s="2"/>
      <c r="WDG1522" s="2"/>
      <c r="WDH1522" s="2"/>
      <c r="WDI1522" s="2"/>
      <c r="WDJ1522" s="2"/>
      <c r="WDK1522" s="2"/>
      <c r="WDL1522" s="2"/>
      <c r="WDM1522" s="2"/>
      <c r="WDN1522" s="2"/>
      <c r="WDO1522" s="2"/>
      <c r="WDP1522" s="2"/>
      <c r="WDQ1522" s="2"/>
      <c r="WDR1522" s="2"/>
      <c r="WDS1522" s="2"/>
      <c r="WDT1522" s="2"/>
      <c r="WDU1522" s="2"/>
      <c r="WDV1522" s="2"/>
      <c r="WDW1522" s="2"/>
      <c r="WDX1522" s="2"/>
      <c r="WDY1522" s="2"/>
      <c r="WDZ1522" s="2"/>
      <c r="WEA1522" s="2"/>
      <c r="WEB1522" s="2"/>
      <c r="WEC1522" s="2"/>
      <c r="WED1522" s="2"/>
      <c r="WEE1522" s="2"/>
      <c r="WEF1522" s="2"/>
      <c r="WEG1522" s="2"/>
      <c r="WEH1522" s="2"/>
      <c r="WEI1522" s="2"/>
      <c r="WEJ1522" s="2"/>
      <c r="WEK1522" s="2"/>
      <c r="WEL1522" s="2"/>
      <c r="WEM1522" s="2"/>
      <c r="WEN1522" s="2"/>
      <c r="WEO1522" s="2"/>
      <c r="WEP1522" s="2"/>
      <c r="WEQ1522" s="2"/>
      <c r="WER1522" s="2"/>
      <c r="WES1522" s="2"/>
      <c r="WET1522" s="2"/>
      <c r="WEU1522" s="2"/>
      <c r="WEV1522" s="2"/>
      <c r="WEW1522" s="2"/>
      <c r="WEX1522" s="2"/>
      <c r="WEY1522" s="2"/>
      <c r="WEZ1522" s="2"/>
      <c r="WFA1522" s="2"/>
      <c r="WFB1522" s="2"/>
      <c r="WFC1522" s="2"/>
      <c r="WFD1522" s="2"/>
      <c r="WFE1522" s="2"/>
      <c r="WFF1522" s="2"/>
      <c r="WFG1522" s="2"/>
      <c r="WFH1522" s="2"/>
      <c r="WFI1522" s="2"/>
      <c r="WFJ1522" s="2"/>
      <c r="WFK1522" s="2"/>
      <c r="WFL1522" s="2"/>
      <c r="WFM1522" s="2"/>
      <c r="WFN1522" s="2"/>
      <c r="WFO1522" s="2"/>
      <c r="WFP1522" s="2"/>
      <c r="WFQ1522" s="2"/>
      <c r="WFR1522" s="2"/>
      <c r="WFS1522" s="2"/>
      <c r="WFT1522" s="2"/>
      <c r="WFU1522" s="2"/>
      <c r="WFV1522" s="2"/>
      <c r="WFW1522" s="2"/>
      <c r="WFX1522" s="2"/>
      <c r="WFY1522" s="2"/>
      <c r="WFZ1522" s="2"/>
      <c r="WGA1522" s="2"/>
      <c r="WGB1522" s="2"/>
      <c r="WGC1522" s="2"/>
      <c r="WGD1522" s="2"/>
      <c r="WGE1522" s="2"/>
      <c r="WGF1522" s="2"/>
      <c r="WGG1522" s="2"/>
      <c r="WGH1522" s="2"/>
      <c r="WGI1522" s="2"/>
      <c r="WGJ1522" s="2"/>
      <c r="WGK1522" s="2"/>
      <c r="WGL1522" s="2"/>
      <c r="WGM1522" s="2"/>
      <c r="WGN1522" s="2"/>
      <c r="WGO1522" s="2"/>
      <c r="WGP1522" s="2"/>
      <c r="WGQ1522" s="2"/>
      <c r="WGR1522" s="2"/>
      <c r="WGS1522" s="2"/>
      <c r="WGT1522" s="2"/>
      <c r="WGU1522" s="2"/>
      <c r="WGV1522" s="2"/>
      <c r="WGW1522" s="2"/>
      <c r="WGX1522" s="2"/>
      <c r="WGY1522" s="2"/>
      <c r="WGZ1522" s="2"/>
      <c r="WHA1522" s="2"/>
      <c r="WHB1522" s="2"/>
      <c r="WHC1522" s="2"/>
      <c r="WHD1522" s="2"/>
      <c r="WHE1522" s="2"/>
      <c r="WHF1522" s="2"/>
      <c r="WHG1522" s="2"/>
      <c r="WHH1522" s="2"/>
      <c r="WHI1522" s="2"/>
      <c r="WHJ1522" s="2"/>
      <c r="WHK1522" s="2"/>
      <c r="WHL1522" s="2"/>
      <c r="WHM1522" s="2"/>
      <c r="WHN1522" s="2"/>
      <c r="WHO1522" s="2"/>
      <c r="WHP1522" s="2"/>
      <c r="WHQ1522" s="2"/>
      <c r="WHR1522" s="2"/>
      <c r="WHS1522" s="2"/>
      <c r="WHT1522" s="2"/>
      <c r="WHU1522" s="2"/>
      <c r="WHV1522" s="2"/>
      <c r="WHW1522" s="2"/>
      <c r="WHX1522" s="2"/>
      <c r="WHY1522" s="2"/>
      <c r="WHZ1522" s="2"/>
      <c r="WIA1522" s="2"/>
      <c r="WIB1522" s="2"/>
      <c r="WIC1522" s="2"/>
      <c r="WID1522" s="2"/>
      <c r="WIE1522" s="2"/>
      <c r="WIF1522" s="2"/>
      <c r="WIG1522" s="2"/>
      <c r="WIH1522" s="2"/>
      <c r="WII1522" s="2"/>
      <c r="WIJ1522" s="2"/>
      <c r="WIK1522" s="2"/>
      <c r="WIL1522" s="2"/>
      <c r="WIM1522" s="2"/>
      <c r="WIN1522" s="2"/>
      <c r="WIO1522" s="2"/>
      <c r="WIP1522" s="2"/>
      <c r="WIQ1522" s="2"/>
      <c r="WIR1522" s="2"/>
      <c r="WIS1522" s="2"/>
      <c r="WIT1522" s="2"/>
      <c r="WIU1522" s="2"/>
      <c r="WIV1522" s="2"/>
      <c r="WIW1522" s="2"/>
      <c r="WIX1522" s="2"/>
      <c r="WIY1522" s="2"/>
      <c r="WIZ1522" s="2"/>
      <c r="WJA1522" s="2"/>
      <c r="WJB1522" s="2"/>
      <c r="WJC1522" s="2"/>
      <c r="WJD1522" s="2"/>
      <c r="WJE1522" s="2"/>
      <c r="WJF1522" s="2"/>
      <c r="WJG1522" s="2"/>
      <c r="WJH1522" s="2"/>
      <c r="WJI1522" s="2"/>
      <c r="WJJ1522" s="2"/>
      <c r="WJK1522" s="2"/>
      <c r="WJL1522" s="2"/>
      <c r="WJM1522" s="2"/>
      <c r="WJN1522" s="2"/>
      <c r="WJO1522" s="2"/>
      <c r="WJP1522" s="2"/>
      <c r="WJQ1522" s="2"/>
      <c r="WJR1522" s="2"/>
      <c r="WJS1522" s="2"/>
      <c r="WJT1522" s="2"/>
      <c r="WJU1522" s="2"/>
      <c r="WJV1522" s="2"/>
      <c r="WJW1522" s="2"/>
      <c r="WJX1522" s="2"/>
      <c r="WJY1522" s="2"/>
      <c r="WJZ1522" s="2"/>
      <c r="WKA1522" s="2"/>
      <c r="WKB1522" s="2"/>
      <c r="WKC1522" s="2"/>
      <c r="WKD1522" s="2"/>
      <c r="WKE1522" s="2"/>
      <c r="WKF1522" s="2"/>
      <c r="WKG1522" s="2"/>
      <c r="WKH1522" s="2"/>
      <c r="WKI1522" s="2"/>
      <c r="WKJ1522" s="2"/>
      <c r="WKK1522" s="2"/>
      <c r="WKL1522" s="2"/>
      <c r="WKM1522" s="2"/>
      <c r="WKN1522" s="2"/>
      <c r="WKO1522" s="2"/>
      <c r="WKP1522" s="2"/>
      <c r="WKQ1522" s="2"/>
      <c r="WKR1522" s="2"/>
      <c r="WKS1522" s="2"/>
      <c r="WKT1522" s="2"/>
      <c r="WKU1522" s="2"/>
      <c r="WKV1522" s="2"/>
      <c r="WKW1522" s="2"/>
      <c r="WKX1522" s="2"/>
      <c r="WKY1522" s="2"/>
      <c r="WKZ1522" s="2"/>
      <c r="WLA1522" s="2"/>
      <c r="WLB1522" s="2"/>
      <c r="WLC1522" s="2"/>
      <c r="WLD1522" s="2"/>
      <c r="WLE1522" s="2"/>
      <c r="WLF1522" s="2"/>
      <c r="WLG1522" s="2"/>
      <c r="WLH1522" s="2"/>
      <c r="WLI1522" s="2"/>
      <c r="WLJ1522" s="2"/>
      <c r="WLK1522" s="2"/>
      <c r="WLL1522" s="2"/>
      <c r="WLM1522" s="2"/>
      <c r="WLN1522" s="2"/>
      <c r="WLO1522" s="2"/>
      <c r="WLP1522" s="2"/>
      <c r="WLQ1522" s="2"/>
      <c r="WLR1522" s="2"/>
      <c r="WLS1522" s="2"/>
      <c r="WLT1522" s="2"/>
      <c r="WLU1522" s="2"/>
      <c r="WLV1522" s="2"/>
      <c r="WLW1522" s="2"/>
      <c r="WLX1522" s="2"/>
      <c r="WLY1522" s="2"/>
      <c r="WLZ1522" s="2"/>
      <c r="WMA1522" s="2"/>
      <c r="WMB1522" s="2"/>
      <c r="WMC1522" s="2"/>
      <c r="WMD1522" s="2"/>
      <c r="WME1522" s="2"/>
      <c r="WMF1522" s="2"/>
      <c r="WMG1522" s="2"/>
      <c r="WMH1522" s="2"/>
      <c r="WMI1522" s="2"/>
      <c r="WMJ1522" s="2"/>
      <c r="WMK1522" s="2"/>
      <c r="WML1522" s="2"/>
      <c r="WMM1522" s="2"/>
      <c r="WMN1522" s="2"/>
      <c r="WMO1522" s="2"/>
      <c r="WMP1522" s="2"/>
      <c r="WMQ1522" s="2"/>
      <c r="WMR1522" s="2"/>
      <c r="WMS1522" s="2"/>
      <c r="WMT1522" s="2"/>
      <c r="WMU1522" s="2"/>
      <c r="WMV1522" s="2"/>
      <c r="WMW1522" s="2"/>
      <c r="WMX1522" s="2"/>
      <c r="WMY1522" s="2"/>
      <c r="WMZ1522" s="2"/>
      <c r="WNA1522" s="2"/>
      <c r="WNB1522" s="2"/>
      <c r="WNC1522" s="2"/>
      <c r="WND1522" s="2"/>
      <c r="WNE1522" s="2"/>
      <c r="WNF1522" s="2"/>
      <c r="WNG1522" s="2"/>
      <c r="WNH1522" s="2"/>
      <c r="WNI1522" s="2"/>
      <c r="WNJ1522" s="2"/>
      <c r="WNK1522" s="2"/>
      <c r="WNL1522" s="2"/>
      <c r="WNM1522" s="2"/>
      <c r="WNN1522" s="2"/>
      <c r="WNO1522" s="2"/>
      <c r="WNP1522" s="2"/>
      <c r="WNQ1522" s="2"/>
      <c r="WNR1522" s="2"/>
      <c r="WNS1522" s="2"/>
      <c r="WNT1522" s="2"/>
      <c r="WNU1522" s="2"/>
      <c r="WNV1522" s="2"/>
      <c r="WNW1522" s="2"/>
      <c r="WNX1522" s="2"/>
      <c r="WNY1522" s="2"/>
      <c r="WNZ1522" s="2"/>
      <c r="WOA1522" s="2"/>
      <c r="WOB1522" s="2"/>
      <c r="WOC1522" s="2"/>
      <c r="WOD1522" s="2"/>
      <c r="WOE1522" s="2"/>
      <c r="WOF1522" s="2"/>
      <c r="WOG1522" s="2"/>
      <c r="WOH1522" s="2"/>
      <c r="WOI1522" s="2"/>
      <c r="WOJ1522" s="2"/>
      <c r="WOK1522" s="2"/>
      <c r="WOL1522" s="2"/>
      <c r="WOM1522" s="2"/>
      <c r="WON1522" s="2"/>
      <c r="WOO1522" s="2"/>
      <c r="WOP1522" s="2"/>
      <c r="WOQ1522" s="2"/>
      <c r="WOR1522" s="2"/>
      <c r="WOS1522" s="2"/>
      <c r="WOT1522" s="2"/>
      <c r="WOU1522" s="2"/>
      <c r="WOV1522" s="2"/>
      <c r="WOW1522" s="2"/>
      <c r="WOX1522" s="2"/>
      <c r="WOY1522" s="2"/>
      <c r="WOZ1522" s="2"/>
      <c r="WPA1522" s="2"/>
      <c r="WPB1522" s="2"/>
      <c r="WPC1522" s="2"/>
      <c r="WPD1522" s="2"/>
      <c r="WPE1522" s="2"/>
      <c r="WPF1522" s="2"/>
      <c r="WPG1522" s="2"/>
      <c r="WPH1522" s="2"/>
      <c r="WPI1522" s="2"/>
      <c r="WPJ1522" s="2"/>
      <c r="WPK1522" s="2"/>
      <c r="WPL1522" s="2"/>
      <c r="WPM1522" s="2"/>
      <c r="WPN1522" s="2"/>
      <c r="WPO1522" s="2"/>
      <c r="WPP1522" s="2"/>
      <c r="WPQ1522" s="2"/>
      <c r="WPR1522" s="2"/>
      <c r="WPS1522" s="2"/>
      <c r="WPT1522" s="2"/>
      <c r="WPU1522" s="2"/>
      <c r="WPV1522" s="2"/>
      <c r="WPW1522" s="2"/>
      <c r="WPX1522" s="2"/>
      <c r="WPY1522" s="2"/>
      <c r="WPZ1522" s="2"/>
      <c r="WQA1522" s="2"/>
      <c r="WQB1522" s="2"/>
      <c r="WQC1522" s="2"/>
      <c r="WQD1522" s="2"/>
      <c r="WQE1522" s="2"/>
      <c r="WQF1522" s="2"/>
      <c r="WQG1522" s="2"/>
      <c r="WQH1522" s="2"/>
      <c r="WQI1522" s="2"/>
      <c r="WQJ1522" s="2"/>
      <c r="WQK1522" s="2"/>
      <c r="WQL1522" s="2"/>
      <c r="WQM1522" s="2"/>
      <c r="WQN1522" s="2"/>
      <c r="WQO1522" s="2"/>
      <c r="WQP1522" s="2"/>
      <c r="WQQ1522" s="2"/>
      <c r="WQR1522" s="2"/>
      <c r="WQS1522" s="2"/>
      <c r="WQT1522" s="2"/>
      <c r="WQU1522" s="2"/>
      <c r="WQV1522" s="2"/>
      <c r="WQW1522" s="2"/>
      <c r="WQX1522" s="2"/>
      <c r="WQY1522" s="2"/>
      <c r="WQZ1522" s="2"/>
      <c r="WRA1522" s="2"/>
      <c r="WRB1522" s="2"/>
      <c r="WRC1522" s="2"/>
      <c r="WRD1522" s="2"/>
      <c r="WRE1522" s="2"/>
      <c r="WRF1522" s="2"/>
      <c r="WRG1522" s="2"/>
      <c r="WRH1522" s="2"/>
      <c r="WRI1522" s="2"/>
      <c r="WRJ1522" s="2"/>
      <c r="WRK1522" s="2"/>
      <c r="WRL1522" s="2"/>
      <c r="WRM1522" s="2"/>
      <c r="WRN1522" s="2"/>
      <c r="WRO1522" s="2"/>
      <c r="WRP1522" s="2"/>
      <c r="WRQ1522" s="2"/>
      <c r="WRR1522" s="2"/>
      <c r="WRS1522" s="2"/>
      <c r="WRT1522" s="2"/>
      <c r="WRU1522" s="2"/>
      <c r="WRV1522" s="2"/>
      <c r="WRW1522" s="2"/>
      <c r="WRX1522" s="2"/>
      <c r="WRY1522" s="2"/>
      <c r="WRZ1522" s="2"/>
      <c r="WSA1522" s="2"/>
      <c r="WSB1522" s="2"/>
      <c r="WSC1522" s="2"/>
      <c r="WSD1522" s="2"/>
      <c r="WSE1522" s="2"/>
      <c r="WSF1522" s="2"/>
      <c r="WSG1522" s="2"/>
      <c r="WSH1522" s="2"/>
      <c r="WSI1522" s="2"/>
      <c r="WSJ1522" s="2"/>
      <c r="WSK1522" s="2"/>
      <c r="WSL1522" s="2"/>
      <c r="WSM1522" s="2"/>
      <c r="WSN1522" s="2"/>
      <c r="WSO1522" s="2"/>
      <c r="WSP1522" s="2"/>
      <c r="WSQ1522" s="2"/>
      <c r="WSR1522" s="2"/>
      <c r="WSS1522" s="2"/>
      <c r="WST1522" s="2"/>
      <c r="WSU1522" s="2"/>
      <c r="WSV1522" s="2"/>
      <c r="WSW1522" s="2"/>
      <c r="WSX1522" s="2"/>
      <c r="WSY1522" s="2"/>
      <c r="WSZ1522" s="2"/>
      <c r="WTA1522" s="2"/>
      <c r="WTB1522" s="2"/>
      <c r="WTC1522" s="2"/>
      <c r="WTD1522" s="2"/>
      <c r="WTE1522" s="2"/>
      <c r="WTF1522" s="2"/>
      <c r="WTG1522" s="2"/>
      <c r="WTH1522" s="2"/>
      <c r="WTI1522" s="2"/>
      <c r="WTJ1522" s="2"/>
      <c r="WTK1522" s="2"/>
      <c r="WTL1522" s="2"/>
      <c r="WTM1522" s="2"/>
      <c r="WTN1522" s="2"/>
      <c r="WTO1522" s="2"/>
      <c r="WTP1522" s="2"/>
      <c r="WTQ1522" s="2"/>
      <c r="WTR1522" s="2"/>
      <c r="WTS1522" s="2"/>
      <c r="WTT1522" s="2"/>
      <c r="WTU1522" s="2"/>
      <c r="WTV1522" s="2"/>
      <c r="WTW1522" s="2"/>
      <c r="WTX1522" s="2"/>
      <c r="WTY1522" s="2"/>
      <c r="WTZ1522" s="2"/>
      <c r="WUA1522" s="2"/>
      <c r="WUB1522" s="2"/>
      <c r="WUC1522" s="2"/>
      <c r="WUD1522" s="2"/>
      <c r="WUE1522" s="2"/>
      <c r="WUF1522" s="2"/>
      <c r="WUG1522" s="2"/>
      <c r="WUH1522" s="2"/>
      <c r="WUI1522" s="2"/>
      <c r="WUJ1522" s="2"/>
      <c r="WUK1522" s="2"/>
      <c r="WUL1522" s="2"/>
      <c r="WUM1522" s="2"/>
      <c r="WUN1522" s="2"/>
      <c r="WUO1522" s="2"/>
      <c r="WUP1522" s="2"/>
      <c r="WUQ1522" s="2"/>
      <c r="WUR1522" s="2"/>
      <c r="WUS1522" s="2"/>
      <c r="WUT1522" s="2"/>
      <c r="WUU1522" s="2"/>
      <c r="WUV1522" s="2"/>
      <c r="WUW1522" s="2"/>
      <c r="WUX1522" s="2"/>
      <c r="WUY1522" s="2"/>
      <c r="WUZ1522" s="2"/>
      <c r="WVA1522" s="2"/>
      <c r="WVB1522" s="2"/>
      <c r="WVC1522" s="2"/>
      <c r="WVD1522" s="2"/>
      <c r="WVE1522" s="2"/>
      <c r="WVF1522" s="2"/>
      <c r="WVG1522" s="2"/>
      <c r="WVH1522" s="2"/>
      <c r="WVI1522" s="2"/>
      <c r="WVJ1522" s="2"/>
      <c r="WVK1522" s="2"/>
      <c r="WVL1522" s="2"/>
      <c r="WVM1522" s="2"/>
      <c r="WVN1522" s="2"/>
      <c r="WVO1522" s="2"/>
      <c r="WVP1522" s="2"/>
      <c r="WVQ1522" s="2"/>
      <c r="WVR1522" s="2"/>
      <c r="WVS1522" s="2"/>
      <c r="WVT1522" s="2"/>
      <c r="WVU1522" s="2"/>
      <c r="WVV1522" s="2"/>
      <c r="WVW1522" s="2"/>
      <c r="WVX1522" s="2"/>
      <c r="WVY1522" s="2"/>
      <c r="WVZ1522" s="2"/>
      <c r="WWA1522" s="2"/>
      <c r="WWB1522" s="2"/>
      <c r="WWC1522" s="2"/>
      <c r="WWD1522" s="2"/>
      <c r="WWE1522" s="2"/>
      <c r="WWF1522" s="2"/>
      <c r="WWG1522" s="2"/>
      <c r="WWH1522" s="2"/>
      <c r="WWI1522" s="2"/>
      <c r="WWJ1522" s="2"/>
      <c r="WWK1522" s="2"/>
      <c r="WWL1522" s="2"/>
      <c r="WWM1522" s="2"/>
      <c r="WWN1522" s="2"/>
      <c r="WWO1522" s="2"/>
      <c r="WWP1522" s="2"/>
      <c r="WWQ1522" s="2"/>
      <c r="WWR1522" s="2"/>
      <c r="WWS1522" s="2"/>
      <c r="WWT1522" s="2"/>
      <c r="WWU1522" s="2"/>
      <c r="WWV1522" s="2"/>
      <c r="WWW1522" s="2"/>
      <c r="WWX1522" s="2"/>
      <c r="WWY1522" s="2"/>
      <c r="WWZ1522" s="2"/>
      <c r="WXA1522" s="2"/>
      <c r="WXB1522" s="2"/>
      <c r="WXC1522" s="2"/>
      <c r="WXD1522" s="2"/>
      <c r="WXE1522" s="2"/>
      <c r="WXF1522" s="2"/>
      <c r="WXG1522" s="2"/>
      <c r="WXH1522" s="2"/>
      <c r="WXI1522" s="2"/>
      <c r="WXJ1522" s="2"/>
      <c r="WXK1522" s="2"/>
      <c r="WXL1522" s="2"/>
      <c r="WXM1522" s="2"/>
      <c r="WXN1522" s="2"/>
      <c r="WXO1522" s="2"/>
      <c r="WXP1522" s="2"/>
      <c r="WXQ1522" s="2"/>
      <c r="WXR1522" s="2"/>
      <c r="WXS1522" s="2"/>
      <c r="WXT1522" s="2"/>
      <c r="WXU1522" s="2"/>
      <c r="WXV1522" s="2"/>
      <c r="WXW1522" s="2"/>
      <c r="WXX1522" s="2"/>
      <c r="WXY1522" s="2"/>
      <c r="WXZ1522" s="2"/>
      <c r="WYA1522" s="2"/>
      <c r="WYB1522" s="2"/>
      <c r="WYC1522" s="2"/>
      <c r="WYD1522" s="2"/>
      <c r="WYE1522" s="2"/>
      <c r="WYF1522" s="2"/>
      <c r="WYG1522" s="2"/>
      <c r="WYH1522" s="2"/>
      <c r="WYI1522" s="2"/>
      <c r="WYJ1522" s="2"/>
      <c r="WYK1522" s="2"/>
      <c r="WYL1522" s="2"/>
      <c r="WYM1522" s="2"/>
      <c r="WYN1522" s="2"/>
      <c r="WYO1522" s="2"/>
      <c r="WYP1522" s="2"/>
      <c r="WYQ1522" s="2"/>
      <c r="WYR1522" s="2"/>
      <c r="WYS1522" s="2"/>
      <c r="WYT1522" s="2"/>
      <c r="WYU1522" s="2"/>
      <c r="WYV1522" s="2"/>
      <c r="WYW1522" s="2"/>
      <c r="WYX1522" s="2"/>
      <c r="WYY1522" s="2"/>
      <c r="WYZ1522" s="2"/>
      <c r="WZA1522" s="2"/>
      <c r="WZB1522" s="2"/>
      <c r="WZC1522" s="2"/>
      <c r="WZD1522" s="2"/>
      <c r="WZE1522" s="2"/>
      <c r="WZF1522" s="2"/>
      <c r="WZG1522" s="2"/>
      <c r="WZH1522" s="2"/>
      <c r="WZI1522" s="2"/>
      <c r="WZJ1522" s="2"/>
      <c r="WZK1522" s="2"/>
      <c r="WZL1522" s="2"/>
      <c r="WZM1522" s="2"/>
      <c r="WZN1522" s="2"/>
      <c r="WZO1522" s="2"/>
      <c r="WZP1522" s="2"/>
      <c r="WZQ1522" s="2"/>
      <c r="WZR1522" s="2"/>
      <c r="WZS1522" s="2"/>
      <c r="WZT1522" s="2"/>
      <c r="WZU1522" s="2"/>
      <c r="WZV1522" s="2"/>
      <c r="WZW1522" s="2"/>
      <c r="WZX1522" s="2"/>
      <c r="WZY1522" s="2"/>
      <c r="WZZ1522" s="2"/>
      <c r="XAA1522" s="2"/>
      <c r="XAB1522" s="2"/>
      <c r="XAC1522" s="2"/>
      <c r="XAD1522" s="2"/>
      <c r="XAE1522" s="2"/>
      <c r="XAF1522" s="2"/>
      <c r="XAG1522" s="2"/>
      <c r="XAH1522" s="2"/>
      <c r="XAI1522" s="2"/>
      <c r="XAJ1522" s="2"/>
      <c r="XAK1522" s="2"/>
      <c r="XAL1522" s="2"/>
      <c r="XAM1522" s="2"/>
      <c r="XAN1522" s="2"/>
      <c r="XAO1522" s="2"/>
      <c r="XAP1522" s="2"/>
      <c r="XAQ1522" s="2"/>
      <c r="XAR1522" s="2"/>
      <c r="XAS1522" s="2"/>
      <c r="XAT1522" s="2"/>
      <c r="XAU1522" s="2"/>
      <c r="XAV1522" s="2"/>
      <c r="XAW1522" s="2"/>
      <c r="XAX1522" s="2"/>
      <c r="XAY1522" s="2"/>
      <c r="XAZ1522" s="2"/>
      <c r="XBA1522" s="2"/>
      <c r="XBB1522" s="2"/>
      <c r="XBC1522" s="2"/>
      <c r="XBD1522" s="2"/>
      <c r="XBE1522" s="2"/>
      <c r="XBF1522" s="2"/>
      <c r="XBG1522" s="2"/>
      <c r="XBH1522" s="2"/>
      <c r="XBI1522" s="2"/>
      <c r="XBJ1522" s="2"/>
      <c r="XBK1522" s="2"/>
      <c r="XBL1522" s="2"/>
      <c r="XBM1522" s="2"/>
      <c r="XBN1522" s="2"/>
      <c r="XBO1522" s="2"/>
      <c r="XBP1522" s="2"/>
      <c r="XBQ1522" s="2"/>
      <c r="XBR1522" s="2"/>
      <c r="XBS1522" s="2"/>
      <c r="XBT1522" s="2"/>
      <c r="XBU1522" s="2"/>
      <c r="XBV1522" s="2"/>
      <c r="XBW1522" s="2"/>
      <c r="XBX1522" s="2"/>
      <c r="XBY1522" s="2"/>
      <c r="XBZ1522" s="2"/>
      <c r="XCA1522" s="2"/>
      <c r="XCB1522" s="2"/>
      <c r="XCC1522" s="2"/>
      <c r="XCD1522" s="2"/>
      <c r="XCE1522" s="2"/>
      <c r="XCF1522" s="2"/>
      <c r="XCG1522" s="2"/>
      <c r="XCH1522" s="2"/>
      <c r="XCI1522" s="2"/>
      <c r="XCJ1522" s="2"/>
      <c r="XCK1522" s="2"/>
      <c r="XCL1522" s="2"/>
      <c r="XCM1522" s="2"/>
      <c r="XCN1522" s="2"/>
      <c r="XCO1522" s="2"/>
      <c r="XCP1522" s="2"/>
      <c r="XCQ1522" s="2"/>
      <c r="XCR1522" s="2"/>
      <c r="XCS1522" s="2"/>
      <c r="XCT1522" s="2"/>
      <c r="XCU1522" s="2"/>
      <c r="XCV1522" s="2"/>
      <c r="XCW1522" s="2"/>
      <c r="XCX1522" s="2"/>
      <c r="XCY1522" s="2"/>
      <c r="XCZ1522" s="2"/>
      <c r="XDA1522" s="2"/>
      <c r="XDB1522" s="2"/>
      <c r="XDC1522" s="2"/>
      <c r="XDD1522" s="2"/>
      <c r="XDE1522" s="2"/>
      <c r="XDF1522" s="2"/>
      <c r="XDG1522" s="2"/>
      <c r="XDH1522" s="2"/>
      <c r="XDI1522" s="2"/>
      <c r="XDJ1522" s="2"/>
      <c r="XDK1522" s="2"/>
      <c r="XDL1522" s="2"/>
      <c r="XDM1522" s="2"/>
      <c r="XDN1522" s="2"/>
      <c r="XDO1522" s="2"/>
      <c r="XDP1522" s="2"/>
      <c r="XDQ1522" s="2"/>
      <c r="XDR1522" s="2"/>
      <c r="XDS1522" s="2"/>
      <c r="XDT1522" s="2"/>
      <c r="XDU1522" s="2"/>
      <c r="XDV1522" s="2"/>
      <c r="XDW1522" s="2"/>
      <c r="XDX1522" s="2"/>
      <c r="XDY1522" s="2"/>
      <c r="XDZ1522" s="2"/>
      <c r="XEA1522" s="2"/>
      <c r="XEB1522" s="2"/>
      <c r="XEC1522" s="2"/>
      <c r="XED1522" s="2"/>
      <c r="XEE1522" s="2"/>
      <c r="XEF1522" s="2"/>
      <c r="XEG1522" s="2"/>
      <c r="XEH1522" s="2"/>
      <c r="XEI1522" s="2"/>
      <c r="XEJ1522" s="2"/>
      <c r="XEK1522" s="2"/>
      <c r="XEL1522" s="2"/>
      <c r="XEM1522" s="2"/>
      <c r="XEN1522" s="2"/>
      <c r="XEO1522" s="2"/>
      <c r="XEP1522" s="2"/>
      <c r="XEQ1522" s="2"/>
      <c r="XER1522" s="2"/>
      <c r="XES1522" s="2"/>
      <c r="XET1522" s="2"/>
      <c r="XEU1522" s="2"/>
      <c r="XEV1522" s="2"/>
      <c r="XEW1522" s="2"/>
      <c r="XEX1522" s="2"/>
      <c r="XEY1522" s="2"/>
      <c r="XEZ1522" s="2"/>
      <c r="XFA1522" s="2"/>
      <c r="XFB1522" s="2"/>
    </row>
    <row r="1523" s="11" customFormat="1" ht="13.5" spans="1:16382">
      <c r="A1523" s="59" t="s">
        <v>1526</v>
      </c>
      <c r="B1523" s="58">
        <v>260</v>
      </c>
      <c r="C1523" s="60" t="s">
        <v>725</v>
      </c>
      <c r="D1523" s="60"/>
      <c r="UUI1523" s="2"/>
      <c r="UUJ1523" s="2"/>
      <c r="UUK1523" s="2"/>
      <c r="UUL1523" s="2"/>
      <c r="UUM1523" s="2"/>
      <c r="UUN1523" s="2"/>
      <c r="UUO1523" s="2"/>
      <c r="UUP1523" s="2"/>
      <c r="UUQ1523" s="2"/>
      <c r="UUR1523" s="2"/>
      <c r="UUS1523" s="2"/>
      <c r="UUT1523" s="2"/>
      <c r="UUU1523" s="2"/>
      <c r="UUV1523" s="2"/>
      <c r="UUW1523" s="2"/>
      <c r="UUX1523" s="2"/>
      <c r="UUY1523" s="2"/>
      <c r="UUZ1523" s="2"/>
      <c r="UVA1523" s="2"/>
      <c r="UVB1523" s="2"/>
      <c r="UVC1523" s="2"/>
      <c r="UVD1523" s="2"/>
      <c r="UVE1523" s="2"/>
      <c r="UVF1523" s="2"/>
      <c r="UVG1523" s="2"/>
      <c r="UVH1523" s="2"/>
      <c r="UVI1523" s="2"/>
      <c r="UVJ1523" s="2"/>
      <c r="UVK1523" s="2"/>
      <c r="UVL1523" s="2"/>
      <c r="UVM1523" s="2"/>
      <c r="UVN1523" s="2"/>
      <c r="UVO1523" s="2"/>
      <c r="UVP1523" s="2"/>
      <c r="UVQ1523" s="2"/>
      <c r="UVR1523" s="2"/>
      <c r="UVS1523" s="2"/>
      <c r="UVT1523" s="2"/>
      <c r="UVU1523" s="2"/>
      <c r="UVV1523" s="2"/>
      <c r="UVW1523" s="2"/>
      <c r="UVX1523" s="2"/>
      <c r="UVY1523" s="2"/>
      <c r="UVZ1523" s="2"/>
      <c r="UWA1523" s="2"/>
      <c r="UWB1523" s="2"/>
      <c r="UWC1523" s="2"/>
      <c r="UWD1523" s="2"/>
      <c r="UWE1523" s="2"/>
      <c r="UWF1523" s="2"/>
      <c r="UWG1523" s="2"/>
      <c r="UWH1523" s="2"/>
      <c r="UWI1523" s="2"/>
      <c r="UWJ1523" s="2"/>
      <c r="UWK1523" s="2"/>
      <c r="UWL1523" s="2"/>
      <c r="UWM1523" s="2"/>
      <c r="UWN1523" s="2"/>
      <c r="UWO1523" s="2"/>
      <c r="UWP1523" s="2"/>
      <c r="UWQ1523" s="2"/>
      <c r="UWR1523" s="2"/>
      <c r="UWS1523" s="2"/>
      <c r="UWT1523" s="2"/>
      <c r="UWU1523" s="2"/>
      <c r="UWV1523" s="2"/>
      <c r="UWW1523" s="2"/>
      <c r="UWX1523" s="2"/>
      <c r="UWY1523" s="2"/>
      <c r="UWZ1523" s="2"/>
      <c r="UXA1523" s="2"/>
      <c r="UXB1523" s="2"/>
      <c r="UXC1523" s="2"/>
      <c r="UXD1523" s="2"/>
      <c r="UXE1523" s="2"/>
      <c r="UXF1523" s="2"/>
      <c r="UXG1523" s="2"/>
      <c r="UXH1523" s="2"/>
      <c r="UXI1523" s="2"/>
      <c r="UXJ1523" s="2"/>
      <c r="UXK1523" s="2"/>
      <c r="UXL1523" s="2"/>
      <c r="UXM1523" s="2"/>
      <c r="UXN1523" s="2"/>
      <c r="UXO1523" s="2"/>
      <c r="UXP1523" s="2"/>
      <c r="UXQ1523" s="2"/>
      <c r="UXR1523" s="2"/>
      <c r="UXS1523" s="2"/>
      <c r="UXT1523" s="2"/>
      <c r="UXU1523" s="2"/>
      <c r="UXV1523" s="2"/>
      <c r="UXW1523" s="2"/>
      <c r="UXX1523" s="2"/>
      <c r="UXY1523" s="2"/>
      <c r="UXZ1523" s="2"/>
      <c r="UYA1523" s="2"/>
      <c r="UYB1523" s="2"/>
      <c r="UYC1523" s="2"/>
      <c r="UYD1523" s="2"/>
      <c r="UYE1523" s="2"/>
      <c r="UYF1523" s="2"/>
      <c r="UYG1523" s="2"/>
      <c r="UYH1523" s="2"/>
      <c r="UYI1523" s="2"/>
      <c r="UYJ1523" s="2"/>
      <c r="UYK1523" s="2"/>
      <c r="UYL1523" s="2"/>
      <c r="UYM1523" s="2"/>
      <c r="UYN1523" s="2"/>
      <c r="UYO1523" s="2"/>
      <c r="UYP1523" s="2"/>
      <c r="UYQ1523" s="2"/>
      <c r="UYR1523" s="2"/>
      <c r="UYS1523" s="2"/>
      <c r="UYT1523" s="2"/>
      <c r="UYU1523" s="2"/>
      <c r="UYV1523" s="2"/>
      <c r="UYW1523" s="2"/>
      <c r="UYX1523" s="2"/>
      <c r="UYY1523" s="2"/>
      <c r="UYZ1523" s="2"/>
      <c r="UZA1523" s="2"/>
      <c r="UZB1523" s="2"/>
      <c r="UZC1523" s="2"/>
      <c r="UZD1523" s="2"/>
      <c r="UZE1523" s="2"/>
      <c r="UZF1523" s="2"/>
      <c r="UZG1523" s="2"/>
      <c r="UZH1523" s="2"/>
      <c r="UZI1523" s="2"/>
      <c r="UZJ1523" s="2"/>
      <c r="UZK1523" s="2"/>
      <c r="UZL1523" s="2"/>
      <c r="UZM1523" s="2"/>
      <c r="UZN1523" s="2"/>
      <c r="UZO1523" s="2"/>
      <c r="UZP1523" s="2"/>
      <c r="UZQ1523" s="2"/>
      <c r="UZR1523" s="2"/>
      <c r="UZS1523" s="2"/>
      <c r="UZT1523" s="2"/>
      <c r="UZU1523" s="2"/>
      <c r="UZV1523" s="2"/>
      <c r="UZW1523" s="2"/>
      <c r="UZX1523" s="2"/>
      <c r="UZY1523" s="2"/>
      <c r="UZZ1523" s="2"/>
      <c r="VAA1523" s="2"/>
      <c r="VAB1523" s="2"/>
      <c r="VAC1523" s="2"/>
      <c r="VAD1523" s="2"/>
      <c r="VAE1523" s="2"/>
      <c r="VAF1523" s="2"/>
      <c r="VAG1523" s="2"/>
      <c r="VAH1523" s="2"/>
      <c r="VAI1523" s="2"/>
      <c r="VAJ1523" s="2"/>
      <c r="VAK1523" s="2"/>
      <c r="VAL1523" s="2"/>
      <c r="VAM1523" s="2"/>
      <c r="VAN1523" s="2"/>
      <c r="VAO1523" s="2"/>
      <c r="VAP1523" s="2"/>
      <c r="VAQ1523" s="2"/>
      <c r="VAR1523" s="2"/>
      <c r="VAS1523" s="2"/>
      <c r="VAT1523" s="2"/>
      <c r="VAU1523" s="2"/>
      <c r="VAV1523" s="2"/>
      <c r="VAW1523" s="2"/>
      <c r="VAX1523" s="2"/>
      <c r="VAY1523" s="2"/>
      <c r="VAZ1523" s="2"/>
      <c r="VBA1523" s="2"/>
      <c r="VBB1523" s="2"/>
      <c r="VBC1523" s="2"/>
      <c r="VBD1523" s="2"/>
      <c r="VBE1523" s="2"/>
      <c r="VBF1523" s="2"/>
      <c r="VBG1523" s="2"/>
      <c r="VBH1523" s="2"/>
      <c r="VBI1523" s="2"/>
      <c r="VBJ1523" s="2"/>
      <c r="VBK1523" s="2"/>
      <c r="VBL1523" s="2"/>
      <c r="VBM1523" s="2"/>
      <c r="VBN1523" s="2"/>
      <c r="VBO1523" s="2"/>
      <c r="VBP1523" s="2"/>
      <c r="VBQ1523" s="2"/>
      <c r="VBR1523" s="2"/>
      <c r="VBS1523" s="2"/>
      <c r="VBT1523" s="2"/>
      <c r="VBU1523" s="2"/>
      <c r="VBV1523" s="2"/>
      <c r="VBW1523" s="2"/>
      <c r="VBX1523" s="2"/>
      <c r="VBY1523" s="2"/>
      <c r="VBZ1523" s="2"/>
      <c r="VCA1523" s="2"/>
      <c r="VCB1523" s="2"/>
      <c r="VCC1523" s="2"/>
      <c r="VCD1523" s="2"/>
      <c r="VCE1523" s="2"/>
      <c r="VCF1523" s="2"/>
      <c r="VCG1523" s="2"/>
      <c r="VCH1523" s="2"/>
      <c r="VCI1523" s="2"/>
      <c r="VCJ1523" s="2"/>
      <c r="VCK1523" s="2"/>
      <c r="VCL1523" s="2"/>
      <c r="VCM1523" s="2"/>
      <c r="VCN1523" s="2"/>
      <c r="VCO1523" s="2"/>
      <c r="VCP1523" s="2"/>
      <c r="VCQ1523" s="2"/>
      <c r="VCR1523" s="2"/>
      <c r="VCS1523" s="2"/>
      <c r="VCT1523" s="2"/>
      <c r="VCU1523" s="2"/>
      <c r="VCV1523" s="2"/>
      <c r="VCW1523" s="2"/>
      <c r="VCX1523" s="2"/>
      <c r="VCY1523" s="2"/>
      <c r="VCZ1523" s="2"/>
      <c r="VDA1523" s="2"/>
      <c r="VDB1523" s="2"/>
      <c r="VDC1523" s="2"/>
      <c r="VDD1523" s="2"/>
      <c r="VDE1523" s="2"/>
      <c r="VDF1523" s="2"/>
      <c r="VDG1523" s="2"/>
      <c r="VDH1523" s="2"/>
      <c r="VDI1523" s="2"/>
      <c r="VDJ1523" s="2"/>
      <c r="VDK1523" s="2"/>
      <c r="VDL1523" s="2"/>
      <c r="VDM1523" s="2"/>
      <c r="VDN1523" s="2"/>
      <c r="VDO1523" s="2"/>
      <c r="VDP1523" s="2"/>
      <c r="VDQ1523" s="2"/>
      <c r="VDR1523" s="2"/>
      <c r="VDS1523" s="2"/>
      <c r="VDT1523" s="2"/>
      <c r="VDU1523" s="2"/>
      <c r="VDV1523" s="2"/>
      <c r="VDW1523" s="2"/>
      <c r="VDX1523" s="2"/>
      <c r="VDY1523" s="2"/>
      <c r="VDZ1523" s="2"/>
      <c r="VEA1523" s="2"/>
      <c r="VEB1523" s="2"/>
      <c r="VEC1523" s="2"/>
      <c r="VED1523" s="2"/>
      <c r="VEE1523" s="2"/>
      <c r="VEF1523" s="2"/>
      <c r="VEG1523" s="2"/>
      <c r="VEH1523" s="2"/>
      <c r="VEI1523" s="2"/>
      <c r="VEJ1523" s="2"/>
      <c r="VEK1523" s="2"/>
      <c r="VEL1523" s="2"/>
      <c r="VEM1523" s="2"/>
      <c r="VEN1523" s="2"/>
      <c r="VEO1523" s="2"/>
      <c r="VEP1523" s="2"/>
      <c r="VEQ1523" s="2"/>
      <c r="VER1523" s="2"/>
      <c r="VES1523" s="2"/>
      <c r="VET1523" s="2"/>
      <c r="VEU1523" s="2"/>
      <c r="VEV1523" s="2"/>
      <c r="VEW1523" s="2"/>
      <c r="VEX1523" s="2"/>
      <c r="VEY1523" s="2"/>
      <c r="VEZ1523" s="2"/>
      <c r="VFA1523" s="2"/>
      <c r="VFB1523" s="2"/>
      <c r="VFC1523" s="2"/>
      <c r="VFD1523" s="2"/>
      <c r="VFE1523" s="2"/>
      <c r="VFF1523" s="2"/>
      <c r="VFG1523" s="2"/>
      <c r="VFH1523" s="2"/>
      <c r="VFI1523" s="2"/>
      <c r="VFJ1523" s="2"/>
      <c r="VFK1523" s="2"/>
      <c r="VFL1523" s="2"/>
      <c r="VFM1523" s="2"/>
      <c r="VFN1523" s="2"/>
      <c r="VFO1523" s="2"/>
      <c r="VFP1523" s="2"/>
      <c r="VFQ1523" s="2"/>
      <c r="VFR1523" s="2"/>
      <c r="VFS1523" s="2"/>
      <c r="VFT1523" s="2"/>
      <c r="VFU1523" s="2"/>
      <c r="VFV1523" s="2"/>
      <c r="VFW1523" s="2"/>
      <c r="VFX1523" s="2"/>
      <c r="VFY1523" s="2"/>
      <c r="VFZ1523" s="2"/>
      <c r="VGA1523" s="2"/>
      <c r="VGB1523" s="2"/>
      <c r="VGC1523" s="2"/>
      <c r="VGD1523" s="2"/>
      <c r="VGE1523" s="2"/>
      <c r="VGF1523" s="2"/>
      <c r="VGG1523" s="2"/>
      <c r="VGH1523" s="2"/>
      <c r="VGI1523" s="2"/>
      <c r="VGJ1523" s="2"/>
      <c r="VGK1523" s="2"/>
      <c r="VGL1523" s="2"/>
      <c r="VGM1523" s="2"/>
      <c r="VGN1523" s="2"/>
      <c r="VGO1523" s="2"/>
      <c r="VGP1523" s="2"/>
      <c r="VGQ1523" s="2"/>
      <c r="VGR1523" s="2"/>
      <c r="VGS1523" s="2"/>
      <c r="VGT1523" s="2"/>
      <c r="VGU1523" s="2"/>
      <c r="VGV1523" s="2"/>
      <c r="VGW1523" s="2"/>
      <c r="VGX1523" s="2"/>
      <c r="VGY1523" s="2"/>
      <c r="VGZ1523" s="2"/>
      <c r="VHA1523" s="2"/>
      <c r="VHB1523" s="2"/>
      <c r="VHC1523" s="2"/>
      <c r="VHD1523" s="2"/>
      <c r="VHE1523" s="2"/>
      <c r="VHF1523" s="2"/>
      <c r="VHG1523" s="2"/>
      <c r="VHH1523" s="2"/>
      <c r="VHI1523" s="2"/>
      <c r="VHJ1523" s="2"/>
      <c r="VHK1523" s="2"/>
      <c r="VHL1523" s="2"/>
      <c r="VHM1523" s="2"/>
      <c r="VHN1523" s="2"/>
      <c r="VHO1523" s="2"/>
      <c r="VHP1523" s="2"/>
      <c r="VHQ1523" s="2"/>
      <c r="VHR1523" s="2"/>
      <c r="VHS1523" s="2"/>
      <c r="VHT1523" s="2"/>
      <c r="VHU1523" s="2"/>
      <c r="VHV1523" s="2"/>
      <c r="VHW1523" s="2"/>
      <c r="VHX1523" s="2"/>
      <c r="VHY1523" s="2"/>
      <c r="VHZ1523" s="2"/>
      <c r="VIA1523" s="2"/>
      <c r="VIB1523" s="2"/>
      <c r="VIC1523" s="2"/>
      <c r="VID1523" s="2"/>
      <c r="VIE1523" s="2"/>
      <c r="VIF1523" s="2"/>
      <c r="VIG1523" s="2"/>
      <c r="VIH1523" s="2"/>
      <c r="VII1523" s="2"/>
      <c r="VIJ1523" s="2"/>
      <c r="VIK1523" s="2"/>
      <c r="VIL1523" s="2"/>
      <c r="VIM1523" s="2"/>
      <c r="VIN1523" s="2"/>
      <c r="VIO1523" s="2"/>
      <c r="VIP1523" s="2"/>
      <c r="VIQ1523" s="2"/>
      <c r="VIR1523" s="2"/>
      <c r="VIS1523" s="2"/>
      <c r="VIT1523" s="2"/>
      <c r="VIU1523" s="2"/>
      <c r="VIV1523" s="2"/>
      <c r="VIW1523" s="2"/>
      <c r="VIX1523" s="2"/>
      <c r="VIY1523" s="2"/>
      <c r="VIZ1523" s="2"/>
      <c r="VJA1523" s="2"/>
      <c r="VJB1523" s="2"/>
      <c r="VJC1523" s="2"/>
      <c r="VJD1523" s="2"/>
      <c r="VJE1523" s="2"/>
      <c r="VJF1523" s="2"/>
      <c r="VJG1523" s="2"/>
      <c r="VJH1523" s="2"/>
      <c r="VJI1523" s="2"/>
      <c r="VJJ1523" s="2"/>
      <c r="VJK1523" s="2"/>
      <c r="VJL1523" s="2"/>
      <c r="VJM1523" s="2"/>
      <c r="VJN1523" s="2"/>
      <c r="VJO1523" s="2"/>
      <c r="VJP1523" s="2"/>
      <c r="VJQ1523" s="2"/>
      <c r="VJR1523" s="2"/>
      <c r="VJS1523" s="2"/>
      <c r="VJT1523" s="2"/>
      <c r="VJU1523" s="2"/>
      <c r="VJV1523" s="2"/>
      <c r="VJW1523" s="2"/>
      <c r="VJX1523" s="2"/>
      <c r="VJY1523" s="2"/>
      <c r="VJZ1523" s="2"/>
      <c r="VKA1523" s="2"/>
      <c r="VKB1523" s="2"/>
      <c r="VKC1523" s="2"/>
      <c r="VKD1523" s="2"/>
      <c r="VKE1523" s="2"/>
      <c r="VKF1523" s="2"/>
      <c r="VKG1523" s="2"/>
      <c r="VKH1523" s="2"/>
      <c r="VKI1523" s="2"/>
      <c r="VKJ1523" s="2"/>
      <c r="VKK1523" s="2"/>
      <c r="VKL1523" s="2"/>
      <c r="VKM1523" s="2"/>
      <c r="VKN1523" s="2"/>
      <c r="VKO1523" s="2"/>
      <c r="VKP1523" s="2"/>
      <c r="VKQ1523" s="2"/>
      <c r="VKR1523" s="2"/>
      <c r="VKS1523" s="2"/>
      <c r="VKT1523" s="2"/>
      <c r="VKU1523" s="2"/>
      <c r="VKV1523" s="2"/>
      <c r="VKW1523" s="2"/>
      <c r="VKX1523" s="2"/>
      <c r="VKY1523" s="2"/>
      <c r="VKZ1523" s="2"/>
      <c r="VLA1523" s="2"/>
      <c r="VLB1523" s="2"/>
      <c r="VLC1523" s="2"/>
      <c r="VLD1523" s="2"/>
      <c r="VLE1523" s="2"/>
      <c r="VLF1523" s="2"/>
      <c r="VLG1523" s="2"/>
      <c r="VLH1523" s="2"/>
      <c r="VLI1523" s="2"/>
      <c r="VLJ1523" s="2"/>
      <c r="VLK1523" s="2"/>
      <c r="VLL1523" s="2"/>
      <c r="VLM1523" s="2"/>
      <c r="VLN1523" s="2"/>
      <c r="VLO1523" s="2"/>
      <c r="VLP1523" s="2"/>
      <c r="VLQ1523" s="2"/>
      <c r="VLR1523" s="2"/>
      <c r="VLS1523" s="2"/>
      <c r="VLT1523" s="2"/>
      <c r="VLU1523" s="2"/>
      <c r="VLV1523" s="2"/>
      <c r="VLW1523" s="2"/>
      <c r="VLX1523" s="2"/>
      <c r="VLY1523" s="2"/>
      <c r="VLZ1523" s="2"/>
      <c r="VMA1523" s="2"/>
      <c r="VMB1523" s="2"/>
      <c r="VMC1523" s="2"/>
      <c r="VMD1523" s="2"/>
      <c r="VME1523" s="2"/>
      <c r="VMF1523" s="2"/>
      <c r="VMG1523" s="2"/>
      <c r="VMH1523" s="2"/>
      <c r="VMI1523" s="2"/>
      <c r="VMJ1523" s="2"/>
      <c r="VMK1523" s="2"/>
      <c r="VML1523" s="2"/>
      <c r="VMM1523" s="2"/>
      <c r="VMN1523" s="2"/>
      <c r="VMO1523" s="2"/>
      <c r="VMP1523" s="2"/>
      <c r="VMQ1523" s="2"/>
      <c r="VMR1523" s="2"/>
      <c r="VMS1523" s="2"/>
      <c r="VMT1523" s="2"/>
      <c r="VMU1523" s="2"/>
      <c r="VMV1523" s="2"/>
      <c r="VMW1523" s="2"/>
      <c r="VMX1523" s="2"/>
      <c r="VMY1523" s="2"/>
      <c r="VMZ1523" s="2"/>
      <c r="VNA1523" s="2"/>
      <c r="VNB1523" s="2"/>
      <c r="VNC1523" s="2"/>
      <c r="VND1523" s="2"/>
      <c r="VNE1523" s="2"/>
      <c r="VNF1523" s="2"/>
      <c r="VNG1523" s="2"/>
      <c r="VNH1523" s="2"/>
      <c r="VNI1523" s="2"/>
      <c r="VNJ1523" s="2"/>
      <c r="VNK1523" s="2"/>
      <c r="VNL1523" s="2"/>
      <c r="VNM1523" s="2"/>
      <c r="VNN1523" s="2"/>
      <c r="VNO1523" s="2"/>
      <c r="VNP1523" s="2"/>
      <c r="VNQ1523" s="2"/>
      <c r="VNR1523" s="2"/>
      <c r="VNS1523" s="2"/>
      <c r="VNT1523" s="2"/>
      <c r="VNU1523" s="2"/>
      <c r="VNV1523" s="2"/>
      <c r="VNW1523" s="2"/>
      <c r="VNX1523" s="2"/>
      <c r="VNY1523" s="2"/>
      <c r="VNZ1523" s="2"/>
      <c r="VOA1523" s="2"/>
      <c r="VOB1523" s="2"/>
      <c r="VOC1523" s="2"/>
      <c r="VOD1523" s="2"/>
      <c r="VOE1523" s="2"/>
      <c r="VOF1523" s="2"/>
      <c r="VOG1523" s="2"/>
      <c r="VOH1523" s="2"/>
      <c r="VOI1523" s="2"/>
      <c r="VOJ1523" s="2"/>
      <c r="VOK1523" s="2"/>
      <c r="VOL1523" s="2"/>
      <c r="VOM1523" s="2"/>
      <c r="VON1523" s="2"/>
      <c r="VOO1523" s="2"/>
      <c r="VOP1523" s="2"/>
      <c r="VOQ1523" s="2"/>
      <c r="VOR1523" s="2"/>
      <c r="VOS1523" s="2"/>
      <c r="VOT1523" s="2"/>
      <c r="VOU1523" s="2"/>
      <c r="VOV1523" s="2"/>
      <c r="VOW1523" s="2"/>
      <c r="VOX1523" s="2"/>
      <c r="VOY1523" s="2"/>
      <c r="VOZ1523" s="2"/>
      <c r="VPA1523" s="2"/>
      <c r="VPB1523" s="2"/>
      <c r="VPC1523" s="2"/>
      <c r="VPD1523" s="2"/>
      <c r="VPE1523" s="2"/>
      <c r="VPF1523" s="2"/>
      <c r="VPG1523" s="2"/>
      <c r="VPH1523" s="2"/>
      <c r="VPI1523" s="2"/>
      <c r="VPJ1523" s="2"/>
      <c r="VPK1523" s="2"/>
      <c r="VPL1523" s="2"/>
      <c r="VPM1523" s="2"/>
      <c r="VPN1523" s="2"/>
      <c r="VPO1523" s="2"/>
      <c r="VPP1523" s="2"/>
      <c r="VPQ1523" s="2"/>
      <c r="VPR1523" s="2"/>
      <c r="VPS1523" s="2"/>
      <c r="VPT1523" s="2"/>
      <c r="VPU1523" s="2"/>
      <c r="VPV1523" s="2"/>
      <c r="VPW1523" s="2"/>
      <c r="VPX1523" s="2"/>
      <c r="VPY1523" s="2"/>
      <c r="VPZ1523" s="2"/>
      <c r="VQA1523" s="2"/>
      <c r="VQB1523" s="2"/>
      <c r="VQC1523" s="2"/>
      <c r="VQD1523" s="2"/>
      <c r="VQE1523" s="2"/>
      <c r="VQF1523" s="2"/>
      <c r="VQG1523" s="2"/>
      <c r="VQH1523" s="2"/>
      <c r="VQI1523" s="2"/>
      <c r="VQJ1523" s="2"/>
      <c r="VQK1523" s="2"/>
      <c r="VQL1523" s="2"/>
      <c r="VQM1523" s="2"/>
      <c r="VQN1523" s="2"/>
      <c r="VQO1523" s="2"/>
      <c r="VQP1523" s="2"/>
      <c r="VQQ1523" s="2"/>
      <c r="VQR1523" s="2"/>
      <c r="VQS1523" s="2"/>
      <c r="VQT1523" s="2"/>
      <c r="VQU1523" s="2"/>
      <c r="VQV1523" s="2"/>
      <c r="VQW1523" s="2"/>
      <c r="VQX1523" s="2"/>
      <c r="VQY1523" s="2"/>
      <c r="VQZ1523" s="2"/>
      <c r="VRA1523" s="2"/>
      <c r="VRB1523" s="2"/>
      <c r="VRC1523" s="2"/>
      <c r="VRD1523" s="2"/>
      <c r="VRE1523" s="2"/>
      <c r="VRF1523" s="2"/>
      <c r="VRG1523" s="2"/>
      <c r="VRH1523" s="2"/>
      <c r="VRI1523" s="2"/>
      <c r="VRJ1523" s="2"/>
      <c r="VRK1523" s="2"/>
      <c r="VRL1523" s="2"/>
      <c r="VRM1523" s="2"/>
      <c r="VRN1523" s="2"/>
      <c r="VRO1523" s="2"/>
      <c r="VRP1523" s="2"/>
      <c r="VRQ1523" s="2"/>
      <c r="VRR1523" s="2"/>
      <c r="VRS1523" s="2"/>
      <c r="VRT1523" s="2"/>
      <c r="VRU1523" s="2"/>
      <c r="VRV1523" s="2"/>
      <c r="VRW1523" s="2"/>
      <c r="VRX1523" s="2"/>
      <c r="VRY1523" s="2"/>
      <c r="VRZ1523" s="2"/>
      <c r="VSA1523" s="2"/>
      <c r="VSB1523" s="2"/>
      <c r="VSC1523" s="2"/>
      <c r="VSD1523" s="2"/>
      <c r="VSE1523" s="2"/>
      <c r="VSF1523" s="2"/>
      <c r="VSG1523" s="2"/>
      <c r="VSH1523" s="2"/>
      <c r="VSI1523" s="2"/>
      <c r="VSJ1523" s="2"/>
      <c r="VSK1523" s="2"/>
      <c r="VSL1523" s="2"/>
      <c r="VSM1523" s="2"/>
      <c r="VSN1523" s="2"/>
      <c r="VSO1523" s="2"/>
      <c r="VSP1523" s="2"/>
      <c r="VSQ1523" s="2"/>
      <c r="VSR1523" s="2"/>
      <c r="VSS1523" s="2"/>
      <c r="VST1523" s="2"/>
      <c r="VSU1523" s="2"/>
      <c r="VSV1523" s="2"/>
      <c r="VSW1523" s="2"/>
      <c r="VSX1523" s="2"/>
      <c r="VSY1523" s="2"/>
      <c r="VSZ1523" s="2"/>
      <c r="VTA1523" s="2"/>
      <c r="VTB1523" s="2"/>
      <c r="VTC1523" s="2"/>
      <c r="VTD1523" s="2"/>
      <c r="VTE1523" s="2"/>
      <c r="VTF1523" s="2"/>
      <c r="VTG1523" s="2"/>
      <c r="VTH1523" s="2"/>
      <c r="VTI1523" s="2"/>
      <c r="VTJ1523" s="2"/>
      <c r="VTK1523" s="2"/>
      <c r="VTL1523" s="2"/>
      <c r="VTM1523" s="2"/>
      <c r="VTN1523" s="2"/>
      <c r="VTO1523" s="2"/>
      <c r="VTP1523" s="2"/>
      <c r="VTQ1523" s="2"/>
      <c r="VTR1523" s="2"/>
      <c r="VTS1523" s="2"/>
      <c r="VTT1523" s="2"/>
      <c r="VTU1523" s="2"/>
      <c r="VTV1523" s="2"/>
      <c r="VTW1523" s="2"/>
      <c r="VTX1523" s="2"/>
      <c r="VTY1523" s="2"/>
      <c r="VTZ1523" s="2"/>
      <c r="VUA1523" s="2"/>
      <c r="VUB1523" s="2"/>
      <c r="VUC1523" s="2"/>
      <c r="VUD1523" s="2"/>
      <c r="VUE1523" s="2"/>
      <c r="VUF1523" s="2"/>
      <c r="VUG1523" s="2"/>
      <c r="VUH1523" s="2"/>
      <c r="VUI1523" s="2"/>
      <c r="VUJ1523" s="2"/>
      <c r="VUK1523" s="2"/>
      <c r="VUL1523" s="2"/>
      <c r="VUM1523" s="2"/>
      <c r="VUN1523" s="2"/>
      <c r="VUO1523" s="2"/>
      <c r="VUP1523" s="2"/>
      <c r="VUQ1523" s="2"/>
      <c r="VUR1523" s="2"/>
      <c r="VUS1523" s="2"/>
      <c r="VUT1523" s="2"/>
      <c r="VUU1523" s="2"/>
      <c r="VUV1523" s="2"/>
      <c r="VUW1523" s="2"/>
      <c r="VUX1523" s="2"/>
      <c r="VUY1523" s="2"/>
      <c r="VUZ1523" s="2"/>
      <c r="VVA1523" s="2"/>
      <c r="VVB1523" s="2"/>
      <c r="VVC1523" s="2"/>
      <c r="VVD1523" s="2"/>
      <c r="VVE1523" s="2"/>
      <c r="VVF1523" s="2"/>
      <c r="VVG1523" s="2"/>
      <c r="VVH1523" s="2"/>
      <c r="VVI1523" s="2"/>
      <c r="VVJ1523" s="2"/>
      <c r="VVK1523" s="2"/>
      <c r="VVL1523" s="2"/>
      <c r="VVM1523" s="2"/>
      <c r="VVN1523" s="2"/>
      <c r="VVO1523" s="2"/>
      <c r="VVP1523" s="2"/>
      <c r="VVQ1523" s="2"/>
      <c r="VVR1523" s="2"/>
      <c r="VVS1523" s="2"/>
      <c r="VVT1523" s="2"/>
      <c r="VVU1523" s="2"/>
      <c r="VVV1523" s="2"/>
      <c r="VVW1523" s="2"/>
      <c r="VVX1523" s="2"/>
      <c r="VVY1523" s="2"/>
      <c r="VVZ1523" s="2"/>
      <c r="VWA1523" s="2"/>
      <c r="VWB1523" s="2"/>
      <c r="VWC1523" s="2"/>
      <c r="VWD1523" s="2"/>
      <c r="VWE1523" s="2"/>
      <c r="VWF1523" s="2"/>
      <c r="VWG1523" s="2"/>
      <c r="VWH1523" s="2"/>
      <c r="VWI1523" s="2"/>
      <c r="VWJ1523" s="2"/>
      <c r="VWK1523" s="2"/>
      <c r="VWL1523" s="2"/>
      <c r="VWM1523" s="2"/>
      <c r="VWN1523" s="2"/>
      <c r="VWO1523" s="2"/>
      <c r="VWP1523" s="2"/>
      <c r="VWQ1523" s="2"/>
      <c r="VWR1523" s="2"/>
      <c r="VWS1523" s="2"/>
      <c r="VWT1523" s="2"/>
      <c r="VWU1523" s="2"/>
      <c r="VWV1523" s="2"/>
      <c r="VWW1523" s="2"/>
      <c r="VWX1523" s="2"/>
      <c r="VWY1523" s="2"/>
      <c r="VWZ1523" s="2"/>
      <c r="VXA1523" s="2"/>
      <c r="VXB1523" s="2"/>
      <c r="VXC1523" s="2"/>
      <c r="VXD1523" s="2"/>
      <c r="VXE1523" s="2"/>
      <c r="VXF1523" s="2"/>
      <c r="VXG1523" s="2"/>
      <c r="VXH1523" s="2"/>
      <c r="VXI1523" s="2"/>
      <c r="VXJ1523" s="2"/>
      <c r="VXK1523" s="2"/>
      <c r="VXL1523" s="2"/>
      <c r="VXM1523" s="2"/>
      <c r="VXN1523" s="2"/>
      <c r="VXO1523" s="2"/>
      <c r="VXP1523" s="2"/>
      <c r="VXQ1523" s="2"/>
      <c r="VXR1523" s="2"/>
      <c r="VXS1523" s="2"/>
      <c r="VXT1523" s="2"/>
      <c r="VXU1523" s="2"/>
      <c r="VXV1523" s="2"/>
      <c r="VXW1523" s="2"/>
      <c r="VXX1523" s="2"/>
      <c r="VXY1523" s="2"/>
      <c r="VXZ1523" s="2"/>
      <c r="VYA1523" s="2"/>
      <c r="VYB1523" s="2"/>
      <c r="VYC1523" s="2"/>
      <c r="VYD1523" s="2"/>
      <c r="VYE1523" s="2"/>
      <c r="VYF1523" s="2"/>
      <c r="VYG1523" s="2"/>
      <c r="VYH1523" s="2"/>
      <c r="VYI1523" s="2"/>
      <c r="VYJ1523" s="2"/>
      <c r="VYK1523" s="2"/>
      <c r="VYL1523" s="2"/>
      <c r="VYM1523" s="2"/>
      <c r="VYN1523" s="2"/>
      <c r="VYO1523" s="2"/>
      <c r="VYP1523" s="2"/>
      <c r="VYQ1523" s="2"/>
      <c r="VYR1523" s="2"/>
      <c r="VYS1523" s="2"/>
      <c r="VYT1523" s="2"/>
      <c r="VYU1523" s="2"/>
      <c r="VYV1523" s="2"/>
      <c r="VYW1523" s="2"/>
      <c r="VYX1523" s="2"/>
      <c r="VYY1523" s="2"/>
      <c r="VYZ1523" s="2"/>
      <c r="VZA1523" s="2"/>
      <c r="VZB1523" s="2"/>
      <c r="VZC1523" s="2"/>
      <c r="VZD1523" s="2"/>
      <c r="VZE1523" s="2"/>
      <c r="VZF1523" s="2"/>
      <c r="VZG1523" s="2"/>
      <c r="VZH1523" s="2"/>
      <c r="VZI1523" s="2"/>
      <c r="VZJ1523" s="2"/>
      <c r="VZK1523" s="2"/>
      <c r="VZL1523" s="2"/>
      <c r="VZM1523" s="2"/>
      <c r="VZN1523" s="2"/>
      <c r="VZO1523" s="2"/>
      <c r="VZP1523" s="2"/>
      <c r="VZQ1523" s="2"/>
      <c r="VZR1523" s="2"/>
      <c r="VZS1523" s="2"/>
      <c r="VZT1523" s="2"/>
      <c r="VZU1523" s="2"/>
      <c r="VZV1523" s="2"/>
      <c r="VZW1523" s="2"/>
      <c r="VZX1523" s="2"/>
      <c r="VZY1523" s="2"/>
      <c r="VZZ1523" s="2"/>
      <c r="WAA1523" s="2"/>
      <c r="WAB1523" s="2"/>
      <c r="WAC1523" s="2"/>
      <c r="WAD1523" s="2"/>
      <c r="WAE1523" s="2"/>
      <c r="WAF1523" s="2"/>
      <c r="WAG1523" s="2"/>
      <c r="WAH1523" s="2"/>
      <c r="WAI1523" s="2"/>
      <c r="WAJ1523" s="2"/>
      <c r="WAK1523" s="2"/>
      <c r="WAL1523" s="2"/>
      <c r="WAM1523" s="2"/>
      <c r="WAN1523" s="2"/>
      <c r="WAO1523" s="2"/>
      <c r="WAP1523" s="2"/>
      <c r="WAQ1523" s="2"/>
      <c r="WAR1523" s="2"/>
      <c r="WAS1523" s="2"/>
      <c r="WAT1523" s="2"/>
      <c r="WAU1523" s="2"/>
      <c r="WAV1523" s="2"/>
      <c r="WAW1523" s="2"/>
      <c r="WAX1523" s="2"/>
      <c r="WAY1523" s="2"/>
      <c r="WAZ1523" s="2"/>
      <c r="WBA1523" s="2"/>
      <c r="WBB1523" s="2"/>
      <c r="WBC1523" s="2"/>
      <c r="WBD1523" s="2"/>
      <c r="WBE1523" s="2"/>
      <c r="WBF1523" s="2"/>
      <c r="WBG1523" s="2"/>
      <c r="WBH1523" s="2"/>
      <c r="WBI1523" s="2"/>
      <c r="WBJ1523" s="2"/>
      <c r="WBK1523" s="2"/>
      <c r="WBL1523" s="2"/>
      <c r="WBM1523" s="2"/>
      <c r="WBN1523" s="2"/>
      <c r="WBO1523" s="2"/>
      <c r="WBP1523" s="2"/>
      <c r="WBQ1523" s="2"/>
      <c r="WBR1523" s="2"/>
      <c r="WBS1523" s="2"/>
      <c r="WBT1523" s="2"/>
      <c r="WBU1523" s="2"/>
      <c r="WBV1523" s="2"/>
      <c r="WBW1523" s="2"/>
      <c r="WBX1523" s="2"/>
      <c r="WBY1523" s="2"/>
      <c r="WBZ1523" s="2"/>
      <c r="WCA1523" s="2"/>
      <c r="WCB1523" s="2"/>
      <c r="WCC1523" s="2"/>
      <c r="WCD1523" s="2"/>
      <c r="WCE1523" s="2"/>
      <c r="WCF1523" s="2"/>
      <c r="WCG1523" s="2"/>
      <c r="WCH1523" s="2"/>
      <c r="WCI1523" s="2"/>
      <c r="WCJ1523" s="2"/>
      <c r="WCK1523" s="2"/>
      <c r="WCL1523" s="2"/>
      <c r="WCM1523" s="2"/>
      <c r="WCN1523" s="2"/>
      <c r="WCO1523" s="2"/>
      <c r="WCP1523" s="2"/>
      <c r="WCQ1523" s="2"/>
      <c r="WCR1523" s="2"/>
      <c r="WCS1523" s="2"/>
      <c r="WCT1523" s="2"/>
      <c r="WCU1523" s="2"/>
      <c r="WCV1523" s="2"/>
      <c r="WCW1523" s="2"/>
      <c r="WCX1523" s="2"/>
      <c r="WCY1523" s="2"/>
      <c r="WCZ1523" s="2"/>
      <c r="WDA1523" s="2"/>
      <c r="WDB1523" s="2"/>
      <c r="WDC1523" s="2"/>
      <c r="WDD1523" s="2"/>
      <c r="WDE1523" s="2"/>
      <c r="WDF1523" s="2"/>
      <c r="WDG1523" s="2"/>
      <c r="WDH1523" s="2"/>
      <c r="WDI1523" s="2"/>
      <c r="WDJ1523" s="2"/>
      <c r="WDK1523" s="2"/>
      <c r="WDL1523" s="2"/>
      <c r="WDM1523" s="2"/>
      <c r="WDN1523" s="2"/>
      <c r="WDO1523" s="2"/>
      <c r="WDP1523" s="2"/>
      <c r="WDQ1523" s="2"/>
      <c r="WDR1523" s="2"/>
      <c r="WDS1523" s="2"/>
      <c r="WDT1523" s="2"/>
      <c r="WDU1523" s="2"/>
      <c r="WDV1523" s="2"/>
      <c r="WDW1523" s="2"/>
      <c r="WDX1523" s="2"/>
      <c r="WDY1523" s="2"/>
      <c r="WDZ1523" s="2"/>
      <c r="WEA1523" s="2"/>
      <c r="WEB1523" s="2"/>
      <c r="WEC1523" s="2"/>
      <c r="WED1523" s="2"/>
      <c r="WEE1523" s="2"/>
      <c r="WEF1523" s="2"/>
      <c r="WEG1523" s="2"/>
      <c r="WEH1523" s="2"/>
      <c r="WEI1523" s="2"/>
      <c r="WEJ1523" s="2"/>
      <c r="WEK1523" s="2"/>
      <c r="WEL1523" s="2"/>
      <c r="WEM1523" s="2"/>
      <c r="WEN1523" s="2"/>
      <c r="WEO1523" s="2"/>
      <c r="WEP1523" s="2"/>
      <c r="WEQ1523" s="2"/>
      <c r="WER1523" s="2"/>
      <c r="WES1523" s="2"/>
      <c r="WET1523" s="2"/>
      <c r="WEU1523" s="2"/>
      <c r="WEV1523" s="2"/>
      <c r="WEW1523" s="2"/>
      <c r="WEX1523" s="2"/>
      <c r="WEY1523" s="2"/>
      <c r="WEZ1523" s="2"/>
      <c r="WFA1523" s="2"/>
      <c r="WFB1523" s="2"/>
      <c r="WFC1523" s="2"/>
      <c r="WFD1523" s="2"/>
      <c r="WFE1523" s="2"/>
      <c r="WFF1523" s="2"/>
      <c r="WFG1523" s="2"/>
      <c r="WFH1523" s="2"/>
      <c r="WFI1523" s="2"/>
      <c r="WFJ1523" s="2"/>
      <c r="WFK1523" s="2"/>
      <c r="WFL1523" s="2"/>
      <c r="WFM1523" s="2"/>
      <c r="WFN1523" s="2"/>
      <c r="WFO1523" s="2"/>
      <c r="WFP1523" s="2"/>
      <c r="WFQ1523" s="2"/>
      <c r="WFR1523" s="2"/>
      <c r="WFS1523" s="2"/>
      <c r="WFT1523" s="2"/>
      <c r="WFU1523" s="2"/>
      <c r="WFV1523" s="2"/>
      <c r="WFW1523" s="2"/>
      <c r="WFX1523" s="2"/>
      <c r="WFY1523" s="2"/>
      <c r="WFZ1523" s="2"/>
      <c r="WGA1523" s="2"/>
      <c r="WGB1523" s="2"/>
      <c r="WGC1523" s="2"/>
      <c r="WGD1523" s="2"/>
      <c r="WGE1523" s="2"/>
      <c r="WGF1523" s="2"/>
      <c r="WGG1523" s="2"/>
      <c r="WGH1523" s="2"/>
      <c r="WGI1523" s="2"/>
      <c r="WGJ1523" s="2"/>
      <c r="WGK1523" s="2"/>
      <c r="WGL1523" s="2"/>
      <c r="WGM1523" s="2"/>
      <c r="WGN1523" s="2"/>
      <c r="WGO1523" s="2"/>
      <c r="WGP1523" s="2"/>
      <c r="WGQ1523" s="2"/>
      <c r="WGR1523" s="2"/>
      <c r="WGS1523" s="2"/>
      <c r="WGT1523" s="2"/>
      <c r="WGU1523" s="2"/>
      <c r="WGV1523" s="2"/>
      <c r="WGW1523" s="2"/>
      <c r="WGX1523" s="2"/>
      <c r="WGY1523" s="2"/>
      <c r="WGZ1523" s="2"/>
      <c r="WHA1523" s="2"/>
      <c r="WHB1523" s="2"/>
      <c r="WHC1523" s="2"/>
      <c r="WHD1523" s="2"/>
      <c r="WHE1523" s="2"/>
      <c r="WHF1523" s="2"/>
      <c r="WHG1523" s="2"/>
      <c r="WHH1523" s="2"/>
      <c r="WHI1523" s="2"/>
      <c r="WHJ1523" s="2"/>
      <c r="WHK1523" s="2"/>
      <c r="WHL1523" s="2"/>
      <c r="WHM1523" s="2"/>
      <c r="WHN1523" s="2"/>
      <c r="WHO1523" s="2"/>
      <c r="WHP1523" s="2"/>
      <c r="WHQ1523" s="2"/>
      <c r="WHR1523" s="2"/>
      <c r="WHS1523" s="2"/>
      <c r="WHT1523" s="2"/>
      <c r="WHU1523" s="2"/>
      <c r="WHV1523" s="2"/>
      <c r="WHW1523" s="2"/>
      <c r="WHX1523" s="2"/>
      <c r="WHY1523" s="2"/>
      <c r="WHZ1523" s="2"/>
      <c r="WIA1523" s="2"/>
      <c r="WIB1523" s="2"/>
      <c r="WIC1523" s="2"/>
      <c r="WID1523" s="2"/>
      <c r="WIE1523" s="2"/>
      <c r="WIF1523" s="2"/>
      <c r="WIG1523" s="2"/>
      <c r="WIH1523" s="2"/>
      <c r="WII1523" s="2"/>
      <c r="WIJ1523" s="2"/>
      <c r="WIK1523" s="2"/>
      <c r="WIL1523" s="2"/>
      <c r="WIM1523" s="2"/>
      <c r="WIN1523" s="2"/>
      <c r="WIO1523" s="2"/>
      <c r="WIP1523" s="2"/>
      <c r="WIQ1523" s="2"/>
      <c r="WIR1523" s="2"/>
      <c r="WIS1523" s="2"/>
      <c r="WIT1523" s="2"/>
      <c r="WIU1523" s="2"/>
      <c r="WIV1523" s="2"/>
      <c r="WIW1523" s="2"/>
      <c r="WIX1523" s="2"/>
      <c r="WIY1523" s="2"/>
      <c r="WIZ1523" s="2"/>
      <c r="WJA1523" s="2"/>
      <c r="WJB1523" s="2"/>
      <c r="WJC1523" s="2"/>
      <c r="WJD1523" s="2"/>
      <c r="WJE1523" s="2"/>
      <c r="WJF1523" s="2"/>
      <c r="WJG1523" s="2"/>
      <c r="WJH1523" s="2"/>
      <c r="WJI1523" s="2"/>
      <c r="WJJ1523" s="2"/>
      <c r="WJK1523" s="2"/>
      <c r="WJL1523" s="2"/>
      <c r="WJM1523" s="2"/>
      <c r="WJN1523" s="2"/>
      <c r="WJO1523" s="2"/>
      <c r="WJP1523" s="2"/>
      <c r="WJQ1523" s="2"/>
      <c r="WJR1523" s="2"/>
      <c r="WJS1523" s="2"/>
      <c r="WJT1523" s="2"/>
      <c r="WJU1523" s="2"/>
      <c r="WJV1523" s="2"/>
      <c r="WJW1523" s="2"/>
      <c r="WJX1523" s="2"/>
      <c r="WJY1523" s="2"/>
      <c r="WJZ1523" s="2"/>
      <c r="WKA1523" s="2"/>
      <c r="WKB1523" s="2"/>
      <c r="WKC1523" s="2"/>
      <c r="WKD1523" s="2"/>
      <c r="WKE1523" s="2"/>
      <c r="WKF1523" s="2"/>
      <c r="WKG1523" s="2"/>
      <c r="WKH1523" s="2"/>
      <c r="WKI1523" s="2"/>
      <c r="WKJ1523" s="2"/>
      <c r="WKK1523" s="2"/>
      <c r="WKL1523" s="2"/>
      <c r="WKM1523" s="2"/>
      <c r="WKN1523" s="2"/>
      <c r="WKO1523" s="2"/>
      <c r="WKP1523" s="2"/>
      <c r="WKQ1523" s="2"/>
      <c r="WKR1523" s="2"/>
      <c r="WKS1523" s="2"/>
      <c r="WKT1523" s="2"/>
      <c r="WKU1523" s="2"/>
      <c r="WKV1523" s="2"/>
      <c r="WKW1523" s="2"/>
      <c r="WKX1523" s="2"/>
      <c r="WKY1523" s="2"/>
      <c r="WKZ1523" s="2"/>
      <c r="WLA1523" s="2"/>
      <c r="WLB1523" s="2"/>
      <c r="WLC1523" s="2"/>
      <c r="WLD1523" s="2"/>
      <c r="WLE1523" s="2"/>
      <c r="WLF1523" s="2"/>
      <c r="WLG1523" s="2"/>
      <c r="WLH1523" s="2"/>
      <c r="WLI1523" s="2"/>
      <c r="WLJ1523" s="2"/>
      <c r="WLK1523" s="2"/>
      <c r="WLL1523" s="2"/>
      <c r="WLM1523" s="2"/>
      <c r="WLN1523" s="2"/>
      <c r="WLO1523" s="2"/>
      <c r="WLP1523" s="2"/>
      <c r="WLQ1523" s="2"/>
      <c r="WLR1523" s="2"/>
      <c r="WLS1523" s="2"/>
      <c r="WLT1523" s="2"/>
      <c r="WLU1523" s="2"/>
      <c r="WLV1523" s="2"/>
      <c r="WLW1523" s="2"/>
      <c r="WLX1523" s="2"/>
      <c r="WLY1523" s="2"/>
      <c r="WLZ1523" s="2"/>
      <c r="WMA1523" s="2"/>
      <c r="WMB1523" s="2"/>
      <c r="WMC1523" s="2"/>
      <c r="WMD1523" s="2"/>
      <c r="WME1523" s="2"/>
      <c r="WMF1523" s="2"/>
      <c r="WMG1523" s="2"/>
      <c r="WMH1523" s="2"/>
      <c r="WMI1523" s="2"/>
      <c r="WMJ1523" s="2"/>
      <c r="WMK1523" s="2"/>
      <c r="WML1523" s="2"/>
      <c r="WMM1523" s="2"/>
      <c r="WMN1523" s="2"/>
      <c r="WMO1523" s="2"/>
      <c r="WMP1523" s="2"/>
      <c r="WMQ1523" s="2"/>
      <c r="WMR1523" s="2"/>
      <c r="WMS1523" s="2"/>
      <c r="WMT1523" s="2"/>
      <c r="WMU1523" s="2"/>
      <c r="WMV1523" s="2"/>
      <c r="WMW1523" s="2"/>
      <c r="WMX1523" s="2"/>
      <c r="WMY1523" s="2"/>
      <c r="WMZ1523" s="2"/>
      <c r="WNA1523" s="2"/>
      <c r="WNB1523" s="2"/>
      <c r="WNC1523" s="2"/>
      <c r="WND1523" s="2"/>
      <c r="WNE1523" s="2"/>
      <c r="WNF1523" s="2"/>
      <c r="WNG1523" s="2"/>
      <c r="WNH1523" s="2"/>
      <c r="WNI1523" s="2"/>
      <c r="WNJ1523" s="2"/>
      <c r="WNK1523" s="2"/>
      <c r="WNL1523" s="2"/>
      <c r="WNM1523" s="2"/>
      <c r="WNN1523" s="2"/>
      <c r="WNO1523" s="2"/>
      <c r="WNP1523" s="2"/>
      <c r="WNQ1523" s="2"/>
      <c r="WNR1523" s="2"/>
      <c r="WNS1523" s="2"/>
      <c r="WNT1523" s="2"/>
      <c r="WNU1523" s="2"/>
      <c r="WNV1523" s="2"/>
      <c r="WNW1523" s="2"/>
      <c r="WNX1523" s="2"/>
      <c r="WNY1523" s="2"/>
      <c r="WNZ1523" s="2"/>
      <c r="WOA1523" s="2"/>
      <c r="WOB1523" s="2"/>
      <c r="WOC1523" s="2"/>
      <c r="WOD1523" s="2"/>
      <c r="WOE1523" s="2"/>
      <c r="WOF1523" s="2"/>
      <c r="WOG1523" s="2"/>
      <c r="WOH1523" s="2"/>
      <c r="WOI1523" s="2"/>
      <c r="WOJ1523" s="2"/>
      <c r="WOK1523" s="2"/>
      <c r="WOL1523" s="2"/>
      <c r="WOM1523" s="2"/>
      <c r="WON1523" s="2"/>
      <c r="WOO1523" s="2"/>
      <c r="WOP1523" s="2"/>
      <c r="WOQ1523" s="2"/>
      <c r="WOR1523" s="2"/>
      <c r="WOS1523" s="2"/>
      <c r="WOT1523" s="2"/>
      <c r="WOU1523" s="2"/>
      <c r="WOV1523" s="2"/>
      <c r="WOW1523" s="2"/>
      <c r="WOX1523" s="2"/>
      <c r="WOY1523" s="2"/>
      <c r="WOZ1523" s="2"/>
      <c r="WPA1523" s="2"/>
      <c r="WPB1523" s="2"/>
      <c r="WPC1523" s="2"/>
      <c r="WPD1523" s="2"/>
      <c r="WPE1523" s="2"/>
      <c r="WPF1523" s="2"/>
      <c r="WPG1523" s="2"/>
      <c r="WPH1523" s="2"/>
      <c r="WPI1523" s="2"/>
      <c r="WPJ1523" s="2"/>
      <c r="WPK1523" s="2"/>
      <c r="WPL1523" s="2"/>
      <c r="WPM1523" s="2"/>
      <c r="WPN1523" s="2"/>
      <c r="WPO1523" s="2"/>
      <c r="WPP1523" s="2"/>
      <c r="WPQ1523" s="2"/>
      <c r="WPR1523" s="2"/>
      <c r="WPS1523" s="2"/>
      <c r="WPT1523" s="2"/>
      <c r="WPU1523" s="2"/>
      <c r="WPV1523" s="2"/>
      <c r="WPW1523" s="2"/>
      <c r="WPX1523" s="2"/>
      <c r="WPY1523" s="2"/>
      <c r="WPZ1523" s="2"/>
      <c r="WQA1523" s="2"/>
      <c r="WQB1523" s="2"/>
      <c r="WQC1523" s="2"/>
      <c r="WQD1523" s="2"/>
      <c r="WQE1523" s="2"/>
      <c r="WQF1523" s="2"/>
      <c r="WQG1523" s="2"/>
      <c r="WQH1523" s="2"/>
      <c r="WQI1523" s="2"/>
      <c r="WQJ1523" s="2"/>
      <c r="WQK1523" s="2"/>
      <c r="WQL1523" s="2"/>
      <c r="WQM1523" s="2"/>
      <c r="WQN1523" s="2"/>
      <c r="WQO1523" s="2"/>
      <c r="WQP1523" s="2"/>
      <c r="WQQ1523" s="2"/>
      <c r="WQR1523" s="2"/>
      <c r="WQS1523" s="2"/>
      <c r="WQT1523" s="2"/>
      <c r="WQU1523" s="2"/>
      <c r="WQV1523" s="2"/>
      <c r="WQW1523" s="2"/>
      <c r="WQX1523" s="2"/>
      <c r="WQY1523" s="2"/>
      <c r="WQZ1523" s="2"/>
      <c r="WRA1523" s="2"/>
      <c r="WRB1523" s="2"/>
      <c r="WRC1523" s="2"/>
      <c r="WRD1523" s="2"/>
      <c r="WRE1523" s="2"/>
      <c r="WRF1523" s="2"/>
      <c r="WRG1523" s="2"/>
      <c r="WRH1523" s="2"/>
      <c r="WRI1523" s="2"/>
      <c r="WRJ1523" s="2"/>
      <c r="WRK1523" s="2"/>
      <c r="WRL1523" s="2"/>
      <c r="WRM1523" s="2"/>
      <c r="WRN1523" s="2"/>
      <c r="WRO1523" s="2"/>
      <c r="WRP1523" s="2"/>
      <c r="WRQ1523" s="2"/>
      <c r="WRR1523" s="2"/>
      <c r="WRS1523" s="2"/>
      <c r="WRT1523" s="2"/>
      <c r="WRU1523" s="2"/>
      <c r="WRV1523" s="2"/>
      <c r="WRW1523" s="2"/>
      <c r="WRX1523" s="2"/>
      <c r="WRY1523" s="2"/>
      <c r="WRZ1523" s="2"/>
      <c r="WSA1523" s="2"/>
      <c r="WSB1523" s="2"/>
      <c r="WSC1523" s="2"/>
      <c r="WSD1523" s="2"/>
      <c r="WSE1523" s="2"/>
      <c r="WSF1523" s="2"/>
      <c r="WSG1523" s="2"/>
      <c r="WSH1523" s="2"/>
      <c r="WSI1523" s="2"/>
      <c r="WSJ1523" s="2"/>
      <c r="WSK1523" s="2"/>
      <c r="WSL1523" s="2"/>
      <c r="WSM1523" s="2"/>
      <c r="WSN1523" s="2"/>
      <c r="WSO1523" s="2"/>
      <c r="WSP1523" s="2"/>
      <c r="WSQ1523" s="2"/>
      <c r="WSR1523" s="2"/>
      <c r="WSS1523" s="2"/>
      <c r="WST1523" s="2"/>
      <c r="WSU1523" s="2"/>
      <c r="WSV1523" s="2"/>
      <c r="WSW1523" s="2"/>
      <c r="WSX1523" s="2"/>
      <c r="WSY1523" s="2"/>
      <c r="WSZ1523" s="2"/>
      <c r="WTA1523" s="2"/>
      <c r="WTB1523" s="2"/>
      <c r="WTC1523" s="2"/>
      <c r="WTD1523" s="2"/>
      <c r="WTE1523" s="2"/>
      <c r="WTF1523" s="2"/>
      <c r="WTG1523" s="2"/>
      <c r="WTH1523" s="2"/>
      <c r="WTI1523" s="2"/>
      <c r="WTJ1523" s="2"/>
      <c r="WTK1523" s="2"/>
      <c r="WTL1523" s="2"/>
      <c r="WTM1523" s="2"/>
      <c r="WTN1523" s="2"/>
      <c r="WTO1523" s="2"/>
      <c r="WTP1523" s="2"/>
      <c r="WTQ1523" s="2"/>
      <c r="WTR1523" s="2"/>
      <c r="WTS1523" s="2"/>
      <c r="WTT1523" s="2"/>
      <c r="WTU1523" s="2"/>
      <c r="WTV1523" s="2"/>
      <c r="WTW1523" s="2"/>
      <c r="WTX1523" s="2"/>
      <c r="WTY1523" s="2"/>
      <c r="WTZ1523" s="2"/>
      <c r="WUA1523" s="2"/>
      <c r="WUB1523" s="2"/>
      <c r="WUC1523" s="2"/>
      <c r="WUD1523" s="2"/>
      <c r="WUE1523" s="2"/>
      <c r="WUF1523" s="2"/>
      <c r="WUG1523" s="2"/>
      <c r="WUH1523" s="2"/>
      <c r="WUI1523" s="2"/>
      <c r="WUJ1523" s="2"/>
      <c r="WUK1523" s="2"/>
      <c r="WUL1523" s="2"/>
      <c r="WUM1523" s="2"/>
      <c r="WUN1523" s="2"/>
      <c r="WUO1523" s="2"/>
      <c r="WUP1523" s="2"/>
      <c r="WUQ1523" s="2"/>
      <c r="WUR1523" s="2"/>
      <c r="WUS1523" s="2"/>
      <c r="WUT1523" s="2"/>
      <c r="WUU1523" s="2"/>
      <c r="WUV1523" s="2"/>
      <c r="WUW1523" s="2"/>
      <c r="WUX1523" s="2"/>
      <c r="WUY1523" s="2"/>
      <c r="WUZ1523" s="2"/>
      <c r="WVA1523" s="2"/>
      <c r="WVB1523" s="2"/>
      <c r="WVC1523" s="2"/>
      <c r="WVD1523" s="2"/>
      <c r="WVE1523" s="2"/>
      <c r="WVF1523" s="2"/>
      <c r="WVG1523" s="2"/>
      <c r="WVH1523" s="2"/>
      <c r="WVI1523" s="2"/>
      <c r="WVJ1523" s="2"/>
      <c r="WVK1523" s="2"/>
      <c r="WVL1523" s="2"/>
      <c r="WVM1523" s="2"/>
      <c r="WVN1523" s="2"/>
      <c r="WVO1523" s="2"/>
      <c r="WVP1523" s="2"/>
      <c r="WVQ1523" s="2"/>
      <c r="WVR1523" s="2"/>
      <c r="WVS1523" s="2"/>
      <c r="WVT1523" s="2"/>
      <c r="WVU1523" s="2"/>
      <c r="WVV1523" s="2"/>
      <c r="WVW1523" s="2"/>
      <c r="WVX1523" s="2"/>
      <c r="WVY1523" s="2"/>
      <c r="WVZ1523" s="2"/>
      <c r="WWA1523" s="2"/>
      <c r="WWB1523" s="2"/>
      <c r="WWC1523" s="2"/>
      <c r="WWD1523" s="2"/>
      <c r="WWE1523" s="2"/>
      <c r="WWF1523" s="2"/>
      <c r="WWG1523" s="2"/>
      <c r="WWH1523" s="2"/>
      <c r="WWI1523" s="2"/>
      <c r="WWJ1523" s="2"/>
      <c r="WWK1523" s="2"/>
      <c r="WWL1523" s="2"/>
      <c r="WWM1523" s="2"/>
      <c r="WWN1523" s="2"/>
      <c r="WWO1523" s="2"/>
      <c r="WWP1523" s="2"/>
      <c r="WWQ1523" s="2"/>
      <c r="WWR1523" s="2"/>
      <c r="WWS1523" s="2"/>
      <c r="WWT1523" s="2"/>
      <c r="WWU1523" s="2"/>
      <c r="WWV1523" s="2"/>
      <c r="WWW1523" s="2"/>
      <c r="WWX1523" s="2"/>
      <c r="WWY1523" s="2"/>
      <c r="WWZ1523" s="2"/>
      <c r="WXA1523" s="2"/>
      <c r="WXB1523" s="2"/>
      <c r="WXC1523" s="2"/>
      <c r="WXD1523" s="2"/>
      <c r="WXE1523" s="2"/>
      <c r="WXF1523" s="2"/>
      <c r="WXG1523" s="2"/>
      <c r="WXH1523" s="2"/>
      <c r="WXI1523" s="2"/>
      <c r="WXJ1523" s="2"/>
      <c r="WXK1523" s="2"/>
      <c r="WXL1523" s="2"/>
      <c r="WXM1523" s="2"/>
      <c r="WXN1523" s="2"/>
      <c r="WXO1523" s="2"/>
      <c r="WXP1523" s="2"/>
      <c r="WXQ1523" s="2"/>
      <c r="WXR1523" s="2"/>
      <c r="WXS1523" s="2"/>
      <c r="WXT1523" s="2"/>
      <c r="WXU1523" s="2"/>
      <c r="WXV1523" s="2"/>
      <c r="WXW1523" s="2"/>
      <c r="WXX1523" s="2"/>
      <c r="WXY1523" s="2"/>
      <c r="WXZ1523" s="2"/>
      <c r="WYA1523" s="2"/>
      <c r="WYB1523" s="2"/>
      <c r="WYC1523" s="2"/>
      <c r="WYD1523" s="2"/>
      <c r="WYE1523" s="2"/>
      <c r="WYF1523" s="2"/>
      <c r="WYG1523" s="2"/>
      <c r="WYH1523" s="2"/>
      <c r="WYI1523" s="2"/>
      <c r="WYJ1523" s="2"/>
      <c r="WYK1523" s="2"/>
      <c r="WYL1523" s="2"/>
      <c r="WYM1523" s="2"/>
      <c r="WYN1523" s="2"/>
      <c r="WYO1523" s="2"/>
      <c r="WYP1523" s="2"/>
      <c r="WYQ1523" s="2"/>
      <c r="WYR1523" s="2"/>
      <c r="WYS1523" s="2"/>
      <c r="WYT1523" s="2"/>
      <c r="WYU1523" s="2"/>
      <c r="WYV1523" s="2"/>
      <c r="WYW1523" s="2"/>
      <c r="WYX1523" s="2"/>
      <c r="WYY1523" s="2"/>
      <c r="WYZ1523" s="2"/>
      <c r="WZA1523" s="2"/>
      <c r="WZB1523" s="2"/>
      <c r="WZC1523" s="2"/>
      <c r="WZD1523" s="2"/>
      <c r="WZE1523" s="2"/>
      <c r="WZF1523" s="2"/>
      <c r="WZG1523" s="2"/>
      <c r="WZH1523" s="2"/>
      <c r="WZI1523" s="2"/>
      <c r="WZJ1523" s="2"/>
      <c r="WZK1523" s="2"/>
      <c r="WZL1523" s="2"/>
      <c r="WZM1523" s="2"/>
      <c r="WZN1523" s="2"/>
      <c r="WZO1523" s="2"/>
      <c r="WZP1523" s="2"/>
      <c r="WZQ1523" s="2"/>
      <c r="WZR1523" s="2"/>
      <c r="WZS1523" s="2"/>
      <c r="WZT1523" s="2"/>
      <c r="WZU1523" s="2"/>
      <c r="WZV1523" s="2"/>
      <c r="WZW1523" s="2"/>
      <c r="WZX1523" s="2"/>
      <c r="WZY1523" s="2"/>
      <c r="WZZ1523" s="2"/>
      <c r="XAA1523" s="2"/>
      <c r="XAB1523" s="2"/>
      <c r="XAC1523" s="2"/>
      <c r="XAD1523" s="2"/>
      <c r="XAE1523" s="2"/>
      <c r="XAF1523" s="2"/>
      <c r="XAG1523" s="2"/>
      <c r="XAH1523" s="2"/>
      <c r="XAI1523" s="2"/>
      <c r="XAJ1523" s="2"/>
      <c r="XAK1523" s="2"/>
      <c r="XAL1523" s="2"/>
      <c r="XAM1523" s="2"/>
      <c r="XAN1523" s="2"/>
      <c r="XAO1523" s="2"/>
      <c r="XAP1523" s="2"/>
      <c r="XAQ1523" s="2"/>
      <c r="XAR1523" s="2"/>
      <c r="XAS1523" s="2"/>
      <c r="XAT1523" s="2"/>
      <c r="XAU1523" s="2"/>
      <c r="XAV1523" s="2"/>
      <c r="XAW1523" s="2"/>
      <c r="XAX1523" s="2"/>
      <c r="XAY1523" s="2"/>
      <c r="XAZ1523" s="2"/>
      <c r="XBA1523" s="2"/>
      <c r="XBB1523" s="2"/>
      <c r="XBC1523" s="2"/>
      <c r="XBD1523" s="2"/>
      <c r="XBE1523" s="2"/>
      <c r="XBF1523" s="2"/>
      <c r="XBG1523" s="2"/>
      <c r="XBH1523" s="2"/>
      <c r="XBI1523" s="2"/>
      <c r="XBJ1523" s="2"/>
      <c r="XBK1523" s="2"/>
      <c r="XBL1523" s="2"/>
      <c r="XBM1523" s="2"/>
      <c r="XBN1523" s="2"/>
      <c r="XBO1523" s="2"/>
      <c r="XBP1523" s="2"/>
      <c r="XBQ1523" s="2"/>
      <c r="XBR1523" s="2"/>
      <c r="XBS1523" s="2"/>
      <c r="XBT1523" s="2"/>
      <c r="XBU1523" s="2"/>
      <c r="XBV1523" s="2"/>
      <c r="XBW1523" s="2"/>
      <c r="XBX1523" s="2"/>
      <c r="XBY1523" s="2"/>
      <c r="XBZ1523" s="2"/>
      <c r="XCA1523" s="2"/>
      <c r="XCB1523" s="2"/>
      <c r="XCC1523" s="2"/>
      <c r="XCD1523" s="2"/>
      <c r="XCE1523" s="2"/>
      <c r="XCF1523" s="2"/>
      <c r="XCG1523" s="2"/>
      <c r="XCH1523" s="2"/>
      <c r="XCI1523" s="2"/>
      <c r="XCJ1523" s="2"/>
      <c r="XCK1523" s="2"/>
      <c r="XCL1523" s="2"/>
      <c r="XCM1523" s="2"/>
      <c r="XCN1523" s="2"/>
      <c r="XCO1523" s="2"/>
      <c r="XCP1523" s="2"/>
      <c r="XCQ1523" s="2"/>
      <c r="XCR1523" s="2"/>
      <c r="XCS1523" s="2"/>
      <c r="XCT1523" s="2"/>
      <c r="XCU1523" s="2"/>
      <c r="XCV1523" s="2"/>
      <c r="XCW1523" s="2"/>
      <c r="XCX1523" s="2"/>
      <c r="XCY1523" s="2"/>
      <c r="XCZ1523" s="2"/>
      <c r="XDA1523" s="2"/>
      <c r="XDB1523" s="2"/>
      <c r="XDC1523" s="2"/>
      <c r="XDD1523" s="2"/>
      <c r="XDE1523" s="2"/>
      <c r="XDF1523" s="2"/>
      <c r="XDG1523" s="2"/>
      <c r="XDH1523" s="2"/>
      <c r="XDI1523" s="2"/>
      <c r="XDJ1523" s="2"/>
      <c r="XDK1523" s="2"/>
      <c r="XDL1523" s="2"/>
      <c r="XDM1523" s="2"/>
      <c r="XDN1523" s="2"/>
      <c r="XDO1523" s="2"/>
      <c r="XDP1523" s="2"/>
      <c r="XDQ1523" s="2"/>
      <c r="XDR1523" s="2"/>
      <c r="XDS1523" s="2"/>
      <c r="XDT1523" s="2"/>
      <c r="XDU1523" s="2"/>
      <c r="XDV1523" s="2"/>
      <c r="XDW1523" s="2"/>
      <c r="XDX1523" s="2"/>
      <c r="XDY1523" s="2"/>
      <c r="XDZ1523" s="2"/>
      <c r="XEA1523" s="2"/>
      <c r="XEB1523" s="2"/>
      <c r="XEC1523" s="2"/>
      <c r="XED1523" s="2"/>
      <c r="XEE1523" s="2"/>
      <c r="XEF1523" s="2"/>
      <c r="XEG1523" s="2"/>
      <c r="XEH1523" s="2"/>
      <c r="XEI1523" s="2"/>
      <c r="XEJ1523" s="2"/>
      <c r="XEK1523" s="2"/>
      <c r="XEL1523" s="2"/>
      <c r="XEM1523" s="2"/>
      <c r="XEN1523" s="2"/>
      <c r="XEO1523" s="2"/>
      <c r="XEP1523" s="2"/>
      <c r="XEQ1523" s="2"/>
      <c r="XER1523" s="2"/>
      <c r="XES1523" s="2"/>
      <c r="XET1523" s="2"/>
      <c r="XEU1523" s="2"/>
      <c r="XEV1523" s="2"/>
      <c r="XEW1523" s="2"/>
      <c r="XEX1523" s="2"/>
      <c r="XEY1523" s="2"/>
      <c r="XEZ1523" s="2"/>
      <c r="XFA1523" s="2"/>
      <c r="XFB1523" s="2"/>
    </row>
    <row r="1524" s="11" customFormat="1" ht="13.5" spans="1:16382">
      <c r="A1524" s="57" t="s">
        <v>1527</v>
      </c>
      <c r="B1524" s="58">
        <v>260</v>
      </c>
      <c r="C1524" s="60" t="s">
        <v>725</v>
      </c>
      <c r="D1524" s="60"/>
      <c r="UUI1524" s="2"/>
      <c r="UUJ1524" s="2"/>
      <c r="UUK1524" s="2"/>
      <c r="UUL1524" s="2"/>
      <c r="UUM1524" s="2"/>
      <c r="UUN1524" s="2"/>
      <c r="UUO1524" s="2"/>
      <c r="UUP1524" s="2"/>
      <c r="UUQ1524" s="2"/>
      <c r="UUR1524" s="2"/>
      <c r="UUS1524" s="2"/>
      <c r="UUT1524" s="2"/>
      <c r="UUU1524" s="2"/>
      <c r="UUV1524" s="2"/>
      <c r="UUW1524" s="2"/>
      <c r="UUX1524" s="2"/>
      <c r="UUY1524" s="2"/>
      <c r="UUZ1524" s="2"/>
      <c r="UVA1524" s="2"/>
      <c r="UVB1524" s="2"/>
      <c r="UVC1524" s="2"/>
      <c r="UVD1524" s="2"/>
      <c r="UVE1524" s="2"/>
      <c r="UVF1524" s="2"/>
      <c r="UVG1524" s="2"/>
      <c r="UVH1524" s="2"/>
      <c r="UVI1524" s="2"/>
      <c r="UVJ1524" s="2"/>
      <c r="UVK1524" s="2"/>
      <c r="UVL1524" s="2"/>
      <c r="UVM1524" s="2"/>
      <c r="UVN1524" s="2"/>
      <c r="UVO1524" s="2"/>
      <c r="UVP1524" s="2"/>
      <c r="UVQ1524" s="2"/>
      <c r="UVR1524" s="2"/>
      <c r="UVS1524" s="2"/>
      <c r="UVT1524" s="2"/>
      <c r="UVU1524" s="2"/>
      <c r="UVV1524" s="2"/>
      <c r="UVW1524" s="2"/>
      <c r="UVX1524" s="2"/>
      <c r="UVY1524" s="2"/>
      <c r="UVZ1524" s="2"/>
      <c r="UWA1524" s="2"/>
      <c r="UWB1524" s="2"/>
      <c r="UWC1524" s="2"/>
      <c r="UWD1524" s="2"/>
      <c r="UWE1524" s="2"/>
      <c r="UWF1524" s="2"/>
      <c r="UWG1524" s="2"/>
      <c r="UWH1524" s="2"/>
      <c r="UWI1524" s="2"/>
      <c r="UWJ1524" s="2"/>
      <c r="UWK1524" s="2"/>
      <c r="UWL1524" s="2"/>
      <c r="UWM1524" s="2"/>
      <c r="UWN1524" s="2"/>
      <c r="UWO1524" s="2"/>
      <c r="UWP1524" s="2"/>
      <c r="UWQ1524" s="2"/>
      <c r="UWR1524" s="2"/>
      <c r="UWS1524" s="2"/>
      <c r="UWT1524" s="2"/>
      <c r="UWU1524" s="2"/>
      <c r="UWV1524" s="2"/>
      <c r="UWW1524" s="2"/>
      <c r="UWX1524" s="2"/>
      <c r="UWY1524" s="2"/>
      <c r="UWZ1524" s="2"/>
      <c r="UXA1524" s="2"/>
      <c r="UXB1524" s="2"/>
      <c r="UXC1524" s="2"/>
      <c r="UXD1524" s="2"/>
      <c r="UXE1524" s="2"/>
      <c r="UXF1524" s="2"/>
      <c r="UXG1524" s="2"/>
      <c r="UXH1524" s="2"/>
      <c r="UXI1524" s="2"/>
      <c r="UXJ1524" s="2"/>
      <c r="UXK1524" s="2"/>
      <c r="UXL1524" s="2"/>
      <c r="UXM1524" s="2"/>
      <c r="UXN1524" s="2"/>
      <c r="UXO1524" s="2"/>
      <c r="UXP1524" s="2"/>
      <c r="UXQ1524" s="2"/>
      <c r="UXR1524" s="2"/>
      <c r="UXS1524" s="2"/>
      <c r="UXT1524" s="2"/>
      <c r="UXU1524" s="2"/>
      <c r="UXV1524" s="2"/>
      <c r="UXW1524" s="2"/>
      <c r="UXX1524" s="2"/>
      <c r="UXY1524" s="2"/>
      <c r="UXZ1524" s="2"/>
      <c r="UYA1524" s="2"/>
      <c r="UYB1524" s="2"/>
      <c r="UYC1524" s="2"/>
      <c r="UYD1524" s="2"/>
      <c r="UYE1524" s="2"/>
      <c r="UYF1524" s="2"/>
      <c r="UYG1524" s="2"/>
      <c r="UYH1524" s="2"/>
      <c r="UYI1524" s="2"/>
      <c r="UYJ1524" s="2"/>
      <c r="UYK1524" s="2"/>
      <c r="UYL1524" s="2"/>
      <c r="UYM1524" s="2"/>
      <c r="UYN1524" s="2"/>
      <c r="UYO1524" s="2"/>
      <c r="UYP1524" s="2"/>
      <c r="UYQ1524" s="2"/>
      <c r="UYR1524" s="2"/>
      <c r="UYS1524" s="2"/>
      <c r="UYT1524" s="2"/>
      <c r="UYU1524" s="2"/>
      <c r="UYV1524" s="2"/>
      <c r="UYW1524" s="2"/>
      <c r="UYX1524" s="2"/>
      <c r="UYY1524" s="2"/>
      <c r="UYZ1524" s="2"/>
      <c r="UZA1524" s="2"/>
      <c r="UZB1524" s="2"/>
      <c r="UZC1524" s="2"/>
      <c r="UZD1524" s="2"/>
      <c r="UZE1524" s="2"/>
      <c r="UZF1524" s="2"/>
      <c r="UZG1524" s="2"/>
      <c r="UZH1524" s="2"/>
      <c r="UZI1524" s="2"/>
      <c r="UZJ1524" s="2"/>
      <c r="UZK1524" s="2"/>
      <c r="UZL1524" s="2"/>
      <c r="UZM1524" s="2"/>
      <c r="UZN1524" s="2"/>
      <c r="UZO1524" s="2"/>
      <c r="UZP1524" s="2"/>
      <c r="UZQ1524" s="2"/>
      <c r="UZR1524" s="2"/>
      <c r="UZS1524" s="2"/>
      <c r="UZT1524" s="2"/>
      <c r="UZU1524" s="2"/>
      <c r="UZV1524" s="2"/>
      <c r="UZW1524" s="2"/>
      <c r="UZX1524" s="2"/>
      <c r="UZY1524" s="2"/>
      <c r="UZZ1524" s="2"/>
      <c r="VAA1524" s="2"/>
      <c r="VAB1524" s="2"/>
      <c r="VAC1524" s="2"/>
      <c r="VAD1524" s="2"/>
      <c r="VAE1524" s="2"/>
      <c r="VAF1524" s="2"/>
      <c r="VAG1524" s="2"/>
      <c r="VAH1524" s="2"/>
      <c r="VAI1524" s="2"/>
      <c r="VAJ1524" s="2"/>
      <c r="VAK1524" s="2"/>
      <c r="VAL1524" s="2"/>
      <c r="VAM1524" s="2"/>
      <c r="VAN1524" s="2"/>
      <c r="VAO1524" s="2"/>
      <c r="VAP1524" s="2"/>
      <c r="VAQ1524" s="2"/>
      <c r="VAR1524" s="2"/>
      <c r="VAS1524" s="2"/>
      <c r="VAT1524" s="2"/>
      <c r="VAU1524" s="2"/>
      <c r="VAV1524" s="2"/>
      <c r="VAW1524" s="2"/>
      <c r="VAX1524" s="2"/>
      <c r="VAY1524" s="2"/>
      <c r="VAZ1524" s="2"/>
      <c r="VBA1524" s="2"/>
      <c r="VBB1524" s="2"/>
      <c r="VBC1524" s="2"/>
      <c r="VBD1524" s="2"/>
      <c r="VBE1524" s="2"/>
      <c r="VBF1524" s="2"/>
      <c r="VBG1524" s="2"/>
      <c r="VBH1524" s="2"/>
      <c r="VBI1524" s="2"/>
      <c r="VBJ1524" s="2"/>
      <c r="VBK1524" s="2"/>
      <c r="VBL1524" s="2"/>
      <c r="VBM1524" s="2"/>
      <c r="VBN1524" s="2"/>
      <c r="VBO1524" s="2"/>
      <c r="VBP1524" s="2"/>
      <c r="VBQ1524" s="2"/>
      <c r="VBR1524" s="2"/>
      <c r="VBS1524" s="2"/>
      <c r="VBT1524" s="2"/>
      <c r="VBU1524" s="2"/>
      <c r="VBV1524" s="2"/>
      <c r="VBW1524" s="2"/>
      <c r="VBX1524" s="2"/>
      <c r="VBY1524" s="2"/>
      <c r="VBZ1524" s="2"/>
      <c r="VCA1524" s="2"/>
      <c r="VCB1524" s="2"/>
      <c r="VCC1524" s="2"/>
      <c r="VCD1524" s="2"/>
      <c r="VCE1524" s="2"/>
      <c r="VCF1524" s="2"/>
      <c r="VCG1524" s="2"/>
      <c r="VCH1524" s="2"/>
      <c r="VCI1524" s="2"/>
      <c r="VCJ1524" s="2"/>
      <c r="VCK1524" s="2"/>
      <c r="VCL1524" s="2"/>
      <c r="VCM1524" s="2"/>
      <c r="VCN1524" s="2"/>
      <c r="VCO1524" s="2"/>
      <c r="VCP1524" s="2"/>
      <c r="VCQ1524" s="2"/>
      <c r="VCR1524" s="2"/>
      <c r="VCS1524" s="2"/>
      <c r="VCT1524" s="2"/>
      <c r="VCU1524" s="2"/>
      <c r="VCV1524" s="2"/>
      <c r="VCW1524" s="2"/>
      <c r="VCX1524" s="2"/>
      <c r="VCY1524" s="2"/>
      <c r="VCZ1524" s="2"/>
      <c r="VDA1524" s="2"/>
      <c r="VDB1524" s="2"/>
      <c r="VDC1524" s="2"/>
      <c r="VDD1524" s="2"/>
      <c r="VDE1524" s="2"/>
      <c r="VDF1524" s="2"/>
      <c r="VDG1524" s="2"/>
      <c r="VDH1524" s="2"/>
      <c r="VDI1524" s="2"/>
      <c r="VDJ1524" s="2"/>
      <c r="VDK1524" s="2"/>
      <c r="VDL1524" s="2"/>
      <c r="VDM1524" s="2"/>
      <c r="VDN1524" s="2"/>
      <c r="VDO1524" s="2"/>
      <c r="VDP1524" s="2"/>
      <c r="VDQ1524" s="2"/>
      <c r="VDR1524" s="2"/>
      <c r="VDS1524" s="2"/>
      <c r="VDT1524" s="2"/>
      <c r="VDU1524" s="2"/>
      <c r="VDV1524" s="2"/>
      <c r="VDW1524" s="2"/>
      <c r="VDX1524" s="2"/>
      <c r="VDY1524" s="2"/>
      <c r="VDZ1524" s="2"/>
      <c r="VEA1524" s="2"/>
      <c r="VEB1524" s="2"/>
      <c r="VEC1524" s="2"/>
      <c r="VED1524" s="2"/>
      <c r="VEE1524" s="2"/>
      <c r="VEF1524" s="2"/>
      <c r="VEG1524" s="2"/>
      <c r="VEH1524" s="2"/>
      <c r="VEI1524" s="2"/>
      <c r="VEJ1524" s="2"/>
      <c r="VEK1524" s="2"/>
      <c r="VEL1524" s="2"/>
      <c r="VEM1524" s="2"/>
      <c r="VEN1524" s="2"/>
      <c r="VEO1524" s="2"/>
      <c r="VEP1524" s="2"/>
      <c r="VEQ1524" s="2"/>
      <c r="VER1524" s="2"/>
      <c r="VES1524" s="2"/>
      <c r="VET1524" s="2"/>
      <c r="VEU1524" s="2"/>
      <c r="VEV1524" s="2"/>
      <c r="VEW1524" s="2"/>
      <c r="VEX1524" s="2"/>
      <c r="VEY1524" s="2"/>
      <c r="VEZ1524" s="2"/>
      <c r="VFA1524" s="2"/>
      <c r="VFB1524" s="2"/>
      <c r="VFC1524" s="2"/>
      <c r="VFD1524" s="2"/>
      <c r="VFE1524" s="2"/>
      <c r="VFF1524" s="2"/>
      <c r="VFG1524" s="2"/>
      <c r="VFH1524" s="2"/>
      <c r="VFI1524" s="2"/>
      <c r="VFJ1524" s="2"/>
      <c r="VFK1524" s="2"/>
      <c r="VFL1524" s="2"/>
      <c r="VFM1524" s="2"/>
      <c r="VFN1524" s="2"/>
      <c r="VFO1524" s="2"/>
      <c r="VFP1524" s="2"/>
      <c r="VFQ1524" s="2"/>
      <c r="VFR1524" s="2"/>
      <c r="VFS1524" s="2"/>
      <c r="VFT1524" s="2"/>
      <c r="VFU1524" s="2"/>
      <c r="VFV1524" s="2"/>
      <c r="VFW1524" s="2"/>
      <c r="VFX1524" s="2"/>
      <c r="VFY1524" s="2"/>
      <c r="VFZ1524" s="2"/>
      <c r="VGA1524" s="2"/>
      <c r="VGB1524" s="2"/>
      <c r="VGC1524" s="2"/>
      <c r="VGD1524" s="2"/>
      <c r="VGE1524" s="2"/>
      <c r="VGF1524" s="2"/>
      <c r="VGG1524" s="2"/>
      <c r="VGH1524" s="2"/>
      <c r="VGI1524" s="2"/>
      <c r="VGJ1524" s="2"/>
      <c r="VGK1524" s="2"/>
      <c r="VGL1524" s="2"/>
      <c r="VGM1524" s="2"/>
      <c r="VGN1524" s="2"/>
      <c r="VGO1524" s="2"/>
      <c r="VGP1524" s="2"/>
      <c r="VGQ1524" s="2"/>
      <c r="VGR1524" s="2"/>
      <c r="VGS1524" s="2"/>
      <c r="VGT1524" s="2"/>
      <c r="VGU1524" s="2"/>
      <c r="VGV1524" s="2"/>
      <c r="VGW1524" s="2"/>
      <c r="VGX1524" s="2"/>
      <c r="VGY1524" s="2"/>
      <c r="VGZ1524" s="2"/>
      <c r="VHA1524" s="2"/>
      <c r="VHB1524" s="2"/>
      <c r="VHC1524" s="2"/>
      <c r="VHD1524" s="2"/>
      <c r="VHE1524" s="2"/>
      <c r="VHF1524" s="2"/>
      <c r="VHG1524" s="2"/>
      <c r="VHH1524" s="2"/>
      <c r="VHI1524" s="2"/>
      <c r="VHJ1524" s="2"/>
      <c r="VHK1524" s="2"/>
      <c r="VHL1524" s="2"/>
      <c r="VHM1524" s="2"/>
      <c r="VHN1524" s="2"/>
      <c r="VHO1524" s="2"/>
      <c r="VHP1524" s="2"/>
      <c r="VHQ1524" s="2"/>
      <c r="VHR1524" s="2"/>
      <c r="VHS1524" s="2"/>
      <c r="VHT1524" s="2"/>
      <c r="VHU1524" s="2"/>
      <c r="VHV1524" s="2"/>
      <c r="VHW1524" s="2"/>
      <c r="VHX1524" s="2"/>
      <c r="VHY1524" s="2"/>
      <c r="VHZ1524" s="2"/>
      <c r="VIA1524" s="2"/>
      <c r="VIB1524" s="2"/>
      <c r="VIC1524" s="2"/>
      <c r="VID1524" s="2"/>
      <c r="VIE1524" s="2"/>
      <c r="VIF1524" s="2"/>
      <c r="VIG1524" s="2"/>
      <c r="VIH1524" s="2"/>
      <c r="VII1524" s="2"/>
      <c r="VIJ1524" s="2"/>
      <c r="VIK1524" s="2"/>
      <c r="VIL1524" s="2"/>
      <c r="VIM1524" s="2"/>
      <c r="VIN1524" s="2"/>
      <c r="VIO1524" s="2"/>
      <c r="VIP1524" s="2"/>
      <c r="VIQ1524" s="2"/>
      <c r="VIR1524" s="2"/>
      <c r="VIS1524" s="2"/>
      <c r="VIT1524" s="2"/>
      <c r="VIU1524" s="2"/>
      <c r="VIV1524" s="2"/>
      <c r="VIW1524" s="2"/>
      <c r="VIX1524" s="2"/>
      <c r="VIY1524" s="2"/>
      <c r="VIZ1524" s="2"/>
      <c r="VJA1524" s="2"/>
      <c r="VJB1524" s="2"/>
      <c r="VJC1524" s="2"/>
      <c r="VJD1524" s="2"/>
      <c r="VJE1524" s="2"/>
      <c r="VJF1524" s="2"/>
      <c r="VJG1524" s="2"/>
      <c r="VJH1524" s="2"/>
      <c r="VJI1524" s="2"/>
      <c r="VJJ1524" s="2"/>
      <c r="VJK1524" s="2"/>
      <c r="VJL1524" s="2"/>
      <c r="VJM1524" s="2"/>
      <c r="VJN1524" s="2"/>
      <c r="VJO1524" s="2"/>
      <c r="VJP1524" s="2"/>
      <c r="VJQ1524" s="2"/>
      <c r="VJR1524" s="2"/>
      <c r="VJS1524" s="2"/>
      <c r="VJT1524" s="2"/>
      <c r="VJU1524" s="2"/>
      <c r="VJV1524" s="2"/>
      <c r="VJW1524" s="2"/>
      <c r="VJX1524" s="2"/>
      <c r="VJY1524" s="2"/>
      <c r="VJZ1524" s="2"/>
      <c r="VKA1524" s="2"/>
      <c r="VKB1524" s="2"/>
      <c r="VKC1524" s="2"/>
      <c r="VKD1524" s="2"/>
      <c r="VKE1524" s="2"/>
      <c r="VKF1524" s="2"/>
      <c r="VKG1524" s="2"/>
      <c r="VKH1524" s="2"/>
      <c r="VKI1524" s="2"/>
      <c r="VKJ1524" s="2"/>
      <c r="VKK1524" s="2"/>
      <c r="VKL1524" s="2"/>
      <c r="VKM1524" s="2"/>
      <c r="VKN1524" s="2"/>
      <c r="VKO1524" s="2"/>
      <c r="VKP1524" s="2"/>
      <c r="VKQ1524" s="2"/>
      <c r="VKR1524" s="2"/>
      <c r="VKS1524" s="2"/>
      <c r="VKT1524" s="2"/>
      <c r="VKU1524" s="2"/>
      <c r="VKV1524" s="2"/>
      <c r="VKW1524" s="2"/>
      <c r="VKX1524" s="2"/>
      <c r="VKY1524" s="2"/>
      <c r="VKZ1524" s="2"/>
      <c r="VLA1524" s="2"/>
      <c r="VLB1524" s="2"/>
      <c r="VLC1524" s="2"/>
      <c r="VLD1524" s="2"/>
      <c r="VLE1524" s="2"/>
      <c r="VLF1524" s="2"/>
      <c r="VLG1524" s="2"/>
      <c r="VLH1524" s="2"/>
      <c r="VLI1524" s="2"/>
      <c r="VLJ1524" s="2"/>
      <c r="VLK1524" s="2"/>
      <c r="VLL1524" s="2"/>
      <c r="VLM1524" s="2"/>
      <c r="VLN1524" s="2"/>
      <c r="VLO1524" s="2"/>
      <c r="VLP1524" s="2"/>
      <c r="VLQ1524" s="2"/>
      <c r="VLR1524" s="2"/>
      <c r="VLS1524" s="2"/>
      <c r="VLT1524" s="2"/>
      <c r="VLU1524" s="2"/>
      <c r="VLV1524" s="2"/>
      <c r="VLW1524" s="2"/>
      <c r="VLX1524" s="2"/>
      <c r="VLY1524" s="2"/>
      <c r="VLZ1524" s="2"/>
      <c r="VMA1524" s="2"/>
      <c r="VMB1524" s="2"/>
      <c r="VMC1524" s="2"/>
      <c r="VMD1524" s="2"/>
      <c r="VME1524" s="2"/>
      <c r="VMF1524" s="2"/>
      <c r="VMG1524" s="2"/>
      <c r="VMH1524" s="2"/>
      <c r="VMI1524" s="2"/>
      <c r="VMJ1524" s="2"/>
      <c r="VMK1524" s="2"/>
      <c r="VML1524" s="2"/>
      <c r="VMM1524" s="2"/>
      <c r="VMN1524" s="2"/>
      <c r="VMO1524" s="2"/>
      <c r="VMP1524" s="2"/>
      <c r="VMQ1524" s="2"/>
      <c r="VMR1524" s="2"/>
      <c r="VMS1524" s="2"/>
      <c r="VMT1524" s="2"/>
      <c r="VMU1524" s="2"/>
      <c r="VMV1524" s="2"/>
      <c r="VMW1524" s="2"/>
      <c r="VMX1524" s="2"/>
      <c r="VMY1524" s="2"/>
      <c r="VMZ1524" s="2"/>
      <c r="VNA1524" s="2"/>
      <c r="VNB1524" s="2"/>
      <c r="VNC1524" s="2"/>
      <c r="VND1524" s="2"/>
      <c r="VNE1524" s="2"/>
      <c r="VNF1524" s="2"/>
      <c r="VNG1524" s="2"/>
      <c r="VNH1524" s="2"/>
      <c r="VNI1524" s="2"/>
      <c r="VNJ1524" s="2"/>
      <c r="VNK1524" s="2"/>
      <c r="VNL1524" s="2"/>
      <c r="VNM1524" s="2"/>
      <c r="VNN1524" s="2"/>
      <c r="VNO1524" s="2"/>
      <c r="VNP1524" s="2"/>
      <c r="VNQ1524" s="2"/>
      <c r="VNR1524" s="2"/>
      <c r="VNS1524" s="2"/>
      <c r="VNT1524" s="2"/>
      <c r="VNU1524" s="2"/>
      <c r="VNV1524" s="2"/>
      <c r="VNW1524" s="2"/>
      <c r="VNX1524" s="2"/>
      <c r="VNY1524" s="2"/>
      <c r="VNZ1524" s="2"/>
      <c r="VOA1524" s="2"/>
      <c r="VOB1524" s="2"/>
      <c r="VOC1524" s="2"/>
      <c r="VOD1524" s="2"/>
      <c r="VOE1524" s="2"/>
      <c r="VOF1524" s="2"/>
      <c r="VOG1524" s="2"/>
      <c r="VOH1524" s="2"/>
      <c r="VOI1524" s="2"/>
      <c r="VOJ1524" s="2"/>
      <c r="VOK1524" s="2"/>
      <c r="VOL1524" s="2"/>
      <c r="VOM1524" s="2"/>
      <c r="VON1524" s="2"/>
      <c r="VOO1524" s="2"/>
      <c r="VOP1524" s="2"/>
      <c r="VOQ1524" s="2"/>
      <c r="VOR1524" s="2"/>
      <c r="VOS1524" s="2"/>
      <c r="VOT1524" s="2"/>
      <c r="VOU1524" s="2"/>
      <c r="VOV1524" s="2"/>
      <c r="VOW1524" s="2"/>
      <c r="VOX1524" s="2"/>
      <c r="VOY1524" s="2"/>
      <c r="VOZ1524" s="2"/>
      <c r="VPA1524" s="2"/>
      <c r="VPB1524" s="2"/>
      <c r="VPC1524" s="2"/>
      <c r="VPD1524" s="2"/>
      <c r="VPE1524" s="2"/>
      <c r="VPF1524" s="2"/>
      <c r="VPG1524" s="2"/>
      <c r="VPH1524" s="2"/>
      <c r="VPI1524" s="2"/>
      <c r="VPJ1524" s="2"/>
      <c r="VPK1524" s="2"/>
      <c r="VPL1524" s="2"/>
      <c r="VPM1524" s="2"/>
      <c r="VPN1524" s="2"/>
      <c r="VPO1524" s="2"/>
      <c r="VPP1524" s="2"/>
      <c r="VPQ1524" s="2"/>
      <c r="VPR1524" s="2"/>
      <c r="VPS1524" s="2"/>
      <c r="VPT1524" s="2"/>
      <c r="VPU1524" s="2"/>
      <c r="VPV1524" s="2"/>
      <c r="VPW1524" s="2"/>
      <c r="VPX1524" s="2"/>
      <c r="VPY1524" s="2"/>
      <c r="VPZ1524" s="2"/>
      <c r="VQA1524" s="2"/>
      <c r="VQB1524" s="2"/>
      <c r="VQC1524" s="2"/>
      <c r="VQD1524" s="2"/>
      <c r="VQE1524" s="2"/>
      <c r="VQF1524" s="2"/>
      <c r="VQG1524" s="2"/>
      <c r="VQH1524" s="2"/>
      <c r="VQI1524" s="2"/>
      <c r="VQJ1524" s="2"/>
      <c r="VQK1524" s="2"/>
      <c r="VQL1524" s="2"/>
      <c r="VQM1524" s="2"/>
      <c r="VQN1524" s="2"/>
      <c r="VQO1524" s="2"/>
      <c r="VQP1524" s="2"/>
      <c r="VQQ1524" s="2"/>
      <c r="VQR1524" s="2"/>
      <c r="VQS1524" s="2"/>
      <c r="VQT1524" s="2"/>
      <c r="VQU1524" s="2"/>
      <c r="VQV1524" s="2"/>
      <c r="VQW1524" s="2"/>
      <c r="VQX1524" s="2"/>
      <c r="VQY1524" s="2"/>
      <c r="VQZ1524" s="2"/>
      <c r="VRA1524" s="2"/>
      <c r="VRB1524" s="2"/>
      <c r="VRC1524" s="2"/>
      <c r="VRD1524" s="2"/>
      <c r="VRE1524" s="2"/>
      <c r="VRF1524" s="2"/>
      <c r="VRG1524" s="2"/>
      <c r="VRH1524" s="2"/>
      <c r="VRI1524" s="2"/>
      <c r="VRJ1524" s="2"/>
      <c r="VRK1524" s="2"/>
      <c r="VRL1524" s="2"/>
      <c r="VRM1524" s="2"/>
      <c r="VRN1524" s="2"/>
      <c r="VRO1524" s="2"/>
      <c r="VRP1524" s="2"/>
      <c r="VRQ1524" s="2"/>
      <c r="VRR1524" s="2"/>
      <c r="VRS1524" s="2"/>
      <c r="VRT1524" s="2"/>
      <c r="VRU1524" s="2"/>
      <c r="VRV1524" s="2"/>
      <c r="VRW1524" s="2"/>
      <c r="VRX1524" s="2"/>
      <c r="VRY1524" s="2"/>
      <c r="VRZ1524" s="2"/>
      <c r="VSA1524" s="2"/>
      <c r="VSB1524" s="2"/>
      <c r="VSC1524" s="2"/>
      <c r="VSD1524" s="2"/>
      <c r="VSE1524" s="2"/>
      <c r="VSF1524" s="2"/>
      <c r="VSG1524" s="2"/>
      <c r="VSH1524" s="2"/>
      <c r="VSI1524" s="2"/>
      <c r="VSJ1524" s="2"/>
      <c r="VSK1524" s="2"/>
      <c r="VSL1524" s="2"/>
      <c r="VSM1524" s="2"/>
      <c r="VSN1524" s="2"/>
      <c r="VSO1524" s="2"/>
      <c r="VSP1524" s="2"/>
      <c r="VSQ1524" s="2"/>
      <c r="VSR1524" s="2"/>
      <c r="VSS1524" s="2"/>
      <c r="VST1524" s="2"/>
      <c r="VSU1524" s="2"/>
      <c r="VSV1524" s="2"/>
      <c r="VSW1524" s="2"/>
      <c r="VSX1524" s="2"/>
      <c r="VSY1524" s="2"/>
      <c r="VSZ1524" s="2"/>
      <c r="VTA1524" s="2"/>
      <c r="VTB1524" s="2"/>
      <c r="VTC1524" s="2"/>
      <c r="VTD1524" s="2"/>
      <c r="VTE1524" s="2"/>
      <c r="VTF1524" s="2"/>
      <c r="VTG1524" s="2"/>
      <c r="VTH1524" s="2"/>
      <c r="VTI1524" s="2"/>
      <c r="VTJ1524" s="2"/>
      <c r="VTK1524" s="2"/>
      <c r="VTL1524" s="2"/>
      <c r="VTM1524" s="2"/>
      <c r="VTN1524" s="2"/>
      <c r="VTO1524" s="2"/>
      <c r="VTP1524" s="2"/>
      <c r="VTQ1524" s="2"/>
      <c r="VTR1524" s="2"/>
      <c r="VTS1524" s="2"/>
      <c r="VTT1524" s="2"/>
      <c r="VTU1524" s="2"/>
      <c r="VTV1524" s="2"/>
      <c r="VTW1524" s="2"/>
      <c r="VTX1524" s="2"/>
      <c r="VTY1524" s="2"/>
      <c r="VTZ1524" s="2"/>
      <c r="VUA1524" s="2"/>
      <c r="VUB1524" s="2"/>
      <c r="VUC1524" s="2"/>
      <c r="VUD1524" s="2"/>
      <c r="VUE1524" s="2"/>
      <c r="VUF1524" s="2"/>
      <c r="VUG1524" s="2"/>
      <c r="VUH1524" s="2"/>
      <c r="VUI1524" s="2"/>
      <c r="VUJ1524" s="2"/>
      <c r="VUK1524" s="2"/>
      <c r="VUL1524" s="2"/>
      <c r="VUM1524" s="2"/>
      <c r="VUN1524" s="2"/>
      <c r="VUO1524" s="2"/>
      <c r="VUP1524" s="2"/>
      <c r="VUQ1524" s="2"/>
      <c r="VUR1524" s="2"/>
      <c r="VUS1524" s="2"/>
      <c r="VUT1524" s="2"/>
      <c r="VUU1524" s="2"/>
      <c r="VUV1524" s="2"/>
      <c r="VUW1524" s="2"/>
      <c r="VUX1524" s="2"/>
      <c r="VUY1524" s="2"/>
      <c r="VUZ1524" s="2"/>
      <c r="VVA1524" s="2"/>
      <c r="VVB1524" s="2"/>
      <c r="VVC1524" s="2"/>
      <c r="VVD1524" s="2"/>
      <c r="VVE1524" s="2"/>
      <c r="VVF1524" s="2"/>
      <c r="VVG1524" s="2"/>
      <c r="VVH1524" s="2"/>
      <c r="VVI1524" s="2"/>
      <c r="VVJ1524" s="2"/>
      <c r="VVK1524" s="2"/>
      <c r="VVL1524" s="2"/>
      <c r="VVM1524" s="2"/>
      <c r="VVN1524" s="2"/>
      <c r="VVO1524" s="2"/>
      <c r="VVP1524" s="2"/>
      <c r="VVQ1524" s="2"/>
      <c r="VVR1524" s="2"/>
      <c r="VVS1524" s="2"/>
      <c r="VVT1524" s="2"/>
      <c r="VVU1524" s="2"/>
      <c r="VVV1524" s="2"/>
      <c r="VVW1524" s="2"/>
      <c r="VVX1524" s="2"/>
      <c r="VVY1524" s="2"/>
      <c r="VVZ1524" s="2"/>
      <c r="VWA1524" s="2"/>
      <c r="VWB1524" s="2"/>
      <c r="VWC1524" s="2"/>
      <c r="VWD1524" s="2"/>
      <c r="VWE1524" s="2"/>
      <c r="VWF1524" s="2"/>
      <c r="VWG1524" s="2"/>
      <c r="VWH1524" s="2"/>
      <c r="VWI1524" s="2"/>
      <c r="VWJ1524" s="2"/>
      <c r="VWK1524" s="2"/>
      <c r="VWL1524" s="2"/>
      <c r="VWM1524" s="2"/>
      <c r="VWN1524" s="2"/>
      <c r="VWO1524" s="2"/>
      <c r="VWP1524" s="2"/>
      <c r="VWQ1524" s="2"/>
      <c r="VWR1524" s="2"/>
      <c r="VWS1524" s="2"/>
      <c r="VWT1524" s="2"/>
      <c r="VWU1524" s="2"/>
      <c r="VWV1524" s="2"/>
      <c r="VWW1524" s="2"/>
      <c r="VWX1524" s="2"/>
      <c r="VWY1524" s="2"/>
      <c r="VWZ1524" s="2"/>
      <c r="VXA1524" s="2"/>
      <c r="VXB1524" s="2"/>
      <c r="VXC1524" s="2"/>
      <c r="VXD1524" s="2"/>
      <c r="VXE1524" s="2"/>
      <c r="VXF1524" s="2"/>
      <c r="VXG1524" s="2"/>
      <c r="VXH1524" s="2"/>
      <c r="VXI1524" s="2"/>
      <c r="VXJ1524" s="2"/>
      <c r="VXK1524" s="2"/>
      <c r="VXL1524" s="2"/>
      <c r="VXM1524" s="2"/>
      <c r="VXN1524" s="2"/>
      <c r="VXO1524" s="2"/>
      <c r="VXP1524" s="2"/>
      <c r="VXQ1524" s="2"/>
      <c r="VXR1524" s="2"/>
      <c r="VXS1524" s="2"/>
      <c r="VXT1524" s="2"/>
      <c r="VXU1524" s="2"/>
      <c r="VXV1524" s="2"/>
      <c r="VXW1524" s="2"/>
      <c r="VXX1524" s="2"/>
      <c r="VXY1524" s="2"/>
      <c r="VXZ1524" s="2"/>
      <c r="VYA1524" s="2"/>
      <c r="VYB1524" s="2"/>
      <c r="VYC1524" s="2"/>
      <c r="VYD1524" s="2"/>
      <c r="VYE1524" s="2"/>
      <c r="VYF1524" s="2"/>
      <c r="VYG1524" s="2"/>
      <c r="VYH1524" s="2"/>
      <c r="VYI1524" s="2"/>
      <c r="VYJ1524" s="2"/>
      <c r="VYK1524" s="2"/>
      <c r="VYL1524" s="2"/>
      <c r="VYM1524" s="2"/>
      <c r="VYN1524" s="2"/>
      <c r="VYO1524" s="2"/>
      <c r="VYP1524" s="2"/>
      <c r="VYQ1524" s="2"/>
      <c r="VYR1524" s="2"/>
      <c r="VYS1524" s="2"/>
      <c r="VYT1524" s="2"/>
      <c r="VYU1524" s="2"/>
      <c r="VYV1524" s="2"/>
      <c r="VYW1524" s="2"/>
      <c r="VYX1524" s="2"/>
      <c r="VYY1524" s="2"/>
      <c r="VYZ1524" s="2"/>
      <c r="VZA1524" s="2"/>
      <c r="VZB1524" s="2"/>
      <c r="VZC1524" s="2"/>
      <c r="VZD1524" s="2"/>
      <c r="VZE1524" s="2"/>
      <c r="VZF1524" s="2"/>
      <c r="VZG1524" s="2"/>
      <c r="VZH1524" s="2"/>
      <c r="VZI1524" s="2"/>
      <c r="VZJ1524" s="2"/>
      <c r="VZK1524" s="2"/>
      <c r="VZL1524" s="2"/>
      <c r="VZM1524" s="2"/>
      <c r="VZN1524" s="2"/>
      <c r="VZO1524" s="2"/>
      <c r="VZP1524" s="2"/>
      <c r="VZQ1524" s="2"/>
      <c r="VZR1524" s="2"/>
      <c r="VZS1524" s="2"/>
      <c r="VZT1524" s="2"/>
      <c r="VZU1524" s="2"/>
      <c r="VZV1524" s="2"/>
      <c r="VZW1524" s="2"/>
      <c r="VZX1524" s="2"/>
      <c r="VZY1524" s="2"/>
      <c r="VZZ1524" s="2"/>
      <c r="WAA1524" s="2"/>
      <c r="WAB1524" s="2"/>
      <c r="WAC1524" s="2"/>
      <c r="WAD1524" s="2"/>
      <c r="WAE1524" s="2"/>
      <c r="WAF1524" s="2"/>
      <c r="WAG1524" s="2"/>
      <c r="WAH1524" s="2"/>
      <c r="WAI1524" s="2"/>
      <c r="WAJ1524" s="2"/>
      <c r="WAK1524" s="2"/>
      <c r="WAL1524" s="2"/>
      <c r="WAM1524" s="2"/>
      <c r="WAN1524" s="2"/>
      <c r="WAO1524" s="2"/>
      <c r="WAP1524" s="2"/>
      <c r="WAQ1524" s="2"/>
      <c r="WAR1524" s="2"/>
      <c r="WAS1524" s="2"/>
      <c r="WAT1524" s="2"/>
      <c r="WAU1524" s="2"/>
      <c r="WAV1524" s="2"/>
      <c r="WAW1524" s="2"/>
      <c r="WAX1524" s="2"/>
      <c r="WAY1524" s="2"/>
      <c r="WAZ1524" s="2"/>
      <c r="WBA1524" s="2"/>
      <c r="WBB1524" s="2"/>
      <c r="WBC1524" s="2"/>
      <c r="WBD1524" s="2"/>
      <c r="WBE1524" s="2"/>
      <c r="WBF1524" s="2"/>
      <c r="WBG1524" s="2"/>
      <c r="WBH1524" s="2"/>
      <c r="WBI1524" s="2"/>
      <c r="WBJ1524" s="2"/>
      <c r="WBK1524" s="2"/>
      <c r="WBL1524" s="2"/>
      <c r="WBM1524" s="2"/>
      <c r="WBN1524" s="2"/>
      <c r="WBO1524" s="2"/>
      <c r="WBP1524" s="2"/>
      <c r="WBQ1524" s="2"/>
      <c r="WBR1524" s="2"/>
      <c r="WBS1524" s="2"/>
      <c r="WBT1524" s="2"/>
      <c r="WBU1524" s="2"/>
      <c r="WBV1524" s="2"/>
      <c r="WBW1524" s="2"/>
      <c r="WBX1524" s="2"/>
      <c r="WBY1524" s="2"/>
      <c r="WBZ1524" s="2"/>
      <c r="WCA1524" s="2"/>
      <c r="WCB1524" s="2"/>
      <c r="WCC1524" s="2"/>
      <c r="WCD1524" s="2"/>
      <c r="WCE1524" s="2"/>
      <c r="WCF1524" s="2"/>
      <c r="WCG1524" s="2"/>
      <c r="WCH1524" s="2"/>
      <c r="WCI1524" s="2"/>
      <c r="WCJ1524" s="2"/>
      <c r="WCK1524" s="2"/>
      <c r="WCL1524" s="2"/>
      <c r="WCM1524" s="2"/>
      <c r="WCN1524" s="2"/>
      <c r="WCO1524" s="2"/>
      <c r="WCP1524" s="2"/>
      <c r="WCQ1524" s="2"/>
      <c r="WCR1524" s="2"/>
      <c r="WCS1524" s="2"/>
      <c r="WCT1524" s="2"/>
      <c r="WCU1524" s="2"/>
      <c r="WCV1524" s="2"/>
      <c r="WCW1524" s="2"/>
      <c r="WCX1524" s="2"/>
      <c r="WCY1524" s="2"/>
      <c r="WCZ1524" s="2"/>
      <c r="WDA1524" s="2"/>
      <c r="WDB1524" s="2"/>
      <c r="WDC1524" s="2"/>
      <c r="WDD1524" s="2"/>
      <c r="WDE1524" s="2"/>
      <c r="WDF1524" s="2"/>
      <c r="WDG1524" s="2"/>
      <c r="WDH1524" s="2"/>
      <c r="WDI1524" s="2"/>
      <c r="WDJ1524" s="2"/>
      <c r="WDK1524" s="2"/>
      <c r="WDL1524" s="2"/>
      <c r="WDM1524" s="2"/>
      <c r="WDN1524" s="2"/>
      <c r="WDO1524" s="2"/>
      <c r="WDP1524" s="2"/>
      <c r="WDQ1524" s="2"/>
      <c r="WDR1524" s="2"/>
      <c r="WDS1524" s="2"/>
      <c r="WDT1524" s="2"/>
      <c r="WDU1524" s="2"/>
      <c r="WDV1524" s="2"/>
      <c r="WDW1524" s="2"/>
      <c r="WDX1524" s="2"/>
      <c r="WDY1524" s="2"/>
      <c r="WDZ1524" s="2"/>
      <c r="WEA1524" s="2"/>
      <c r="WEB1524" s="2"/>
      <c r="WEC1524" s="2"/>
      <c r="WED1524" s="2"/>
      <c r="WEE1524" s="2"/>
      <c r="WEF1524" s="2"/>
      <c r="WEG1524" s="2"/>
      <c r="WEH1524" s="2"/>
      <c r="WEI1524" s="2"/>
      <c r="WEJ1524" s="2"/>
      <c r="WEK1524" s="2"/>
      <c r="WEL1524" s="2"/>
      <c r="WEM1524" s="2"/>
      <c r="WEN1524" s="2"/>
      <c r="WEO1524" s="2"/>
      <c r="WEP1524" s="2"/>
      <c r="WEQ1524" s="2"/>
      <c r="WER1524" s="2"/>
      <c r="WES1524" s="2"/>
      <c r="WET1524" s="2"/>
      <c r="WEU1524" s="2"/>
      <c r="WEV1524" s="2"/>
      <c r="WEW1524" s="2"/>
      <c r="WEX1524" s="2"/>
      <c r="WEY1524" s="2"/>
      <c r="WEZ1524" s="2"/>
      <c r="WFA1524" s="2"/>
      <c r="WFB1524" s="2"/>
      <c r="WFC1524" s="2"/>
      <c r="WFD1524" s="2"/>
      <c r="WFE1524" s="2"/>
      <c r="WFF1524" s="2"/>
      <c r="WFG1524" s="2"/>
      <c r="WFH1524" s="2"/>
      <c r="WFI1524" s="2"/>
      <c r="WFJ1524" s="2"/>
      <c r="WFK1524" s="2"/>
      <c r="WFL1524" s="2"/>
      <c r="WFM1524" s="2"/>
      <c r="WFN1524" s="2"/>
      <c r="WFO1524" s="2"/>
      <c r="WFP1524" s="2"/>
      <c r="WFQ1524" s="2"/>
      <c r="WFR1524" s="2"/>
      <c r="WFS1524" s="2"/>
      <c r="WFT1524" s="2"/>
      <c r="WFU1524" s="2"/>
      <c r="WFV1524" s="2"/>
      <c r="WFW1524" s="2"/>
      <c r="WFX1524" s="2"/>
      <c r="WFY1524" s="2"/>
      <c r="WFZ1524" s="2"/>
      <c r="WGA1524" s="2"/>
      <c r="WGB1524" s="2"/>
      <c r="WGC1524" s="2"/>
      <c r="WGD1524" s="2"/>
      <c r="WGE1524" s="2"/>
      <c r="WGF1524" s="2"/>
      <c r="WGG1524" s="2"/>
      <c r="WGH1524" s="2"/>
      <c r="WGI1524" s="2"/>
      <c r="WGJ1524" s="2"/>
      <c r="WGK1524" s="2"/>
      <c r="WGL1524" s="2"/>
      <c r="WGM1524" s="2"/>
      <c r="WGN1524" s="2"/>
      <c r="WGO1524" s="2"/>
      <c r="WGP1524" s="2"/>
      <c r="WGQ1524" s="2"/>
      <c r="WGR1524" s="2"/>
      <c r="WGS1524" s="2"/>
      <c r="WGT1524" s="2"/>
      <c r="WGU1524" s="2"/>
      <c r="WGV1524" s="2"/>
      <c r="WGW1524" s="2"/>
      <c r="WGX1524" s="2"/>
      <c r="WGY1524" s="2"/>
      <c r="WGZ1524" s="2"/>
      <c r="WHA1524" s="2"/>
      <c r="WHB1524" s="2"/>
      <c r="WHC1524" s="2"/>
      <c r="WHD1524" s="2"/>
      <c r="WHE1524" s="2"/>
      <c r="WHF1524" s="2"/>
      <c r="WHG1524" s="2"/>
      <c r="WHH1524" s="2"/>
      <c r="WHI1524" s="2"/>
      <c r="WHJ1524" s="2"/>
      <c r="WHK1524" s="2"/>
      <c r="WHL1524" s="2"/>
      <c r="WHM1524" s="2"/>
      <c r="WHN1524" s="2"/>
      <c r="WHO1524" s="2"/>
      <c r="WHP1524" s="2"/>
      <c r="WHQ1524" s="2"/>
      <c r="WHR1524" s="2"/>
      <c r="WHS1524" s="2"/>
      <c r="WHT1524" s="2"/>
      <c r="WHU1524" s="2"/>
      <c r="WHV1524" s="2"/>
      <c r="WHW1524" s="2"/>
      <c r="WHX1524" s="2"/>
      <c r="WHY1524" s="2"/>
      <c r="WHZ1524" s="2"/>
      <c r="WIA1524" s="2"/>
      <c r="WIB1524" s="2"/>
      <c r="WIC1524" s="2"/>
      <c r="WID1524" s="2"/>
      <c r="WIE1524" s="2"/>
      <c r="WIF1524" s="2"/>
      <c r="WIG1524" s="2"/>
      <c r="WIH1524" s="2"/>
      <c r="WII1524" s="2"/>
      <c r="WIJ1524" s="2"/>
      <c r="WIK1524" s="2"/>
      <c r="WIL1524" s="2"/>
      <c r="WIM1524" s="2"/>
      <c r="WIN1524" s="2"/>
      <c r="WIO1524" s="2"/>
      <c r="WIP1524" s="2"/>
      <c r="WIQ1524" s="2"/>
      <c r="WIR1524" s="2"/>
      <c r="WIS1524" s="2"/>
      <c r="WIT1524" s="2"/>
      <c r="WIU1524" s="2"/>
      <c r="WIV1524" s="2"/>
      <c r="WIW1524" s="2"/>
      <c r="WIX1524" s="2"/>
      <c r="WIY1524" s="2"/>
      <c r="WIZ1524" s="2"/>
      <c r="WJA1524" s="2"/>
      <c r="WJB1524" s="2"/>
      <c r="WJC1524" s="2"/>
      <c r="WJD1524" s="2"/>
      <c r="WJE1524" s="2"/>
      <c r="WJF1524" s="2"/>
      <c r="WJG1524" s="2"/>
      <c r="WJH1524" s="2"/>
      <c r="WJI1524" s="2"/>
      <c r="WJJ1524" s="2"/>
      <c r="WJK1524" s="2"/>
      <c r="WJL1524" s="2"/>
      <c r="WJM1524" s="2"/>
      <c r="WJN1524" s="2"/>
      <c r="WJO1524" s="2"/>
      <c r="WJP1524" s="2"/>
      <c r="WJQ1524" s="2"/>
      <c r="WJR1524" s="2"/>
      <c r="WJS1524" s="2"/>
      <c r="WJT1524" s="2"/>
      <c r="WJU1524" s="2"/>
      <c r="WJV1524" s="2"/>
      <c r="WJW1524" s="2"/>
      <c r="WJX1524" s="2"/>
      <c r="WJY1524" s="2"/>
      <c r="WJZ1524" s="2"/>
      <c r="WKA1524" s="2"/>
      <c r="WKB1524" s="2"/>
      <c r="WKC1524" s="2"/>
      <c r="WKD1524" s="2"/>
      <c r="WKE1524" s="2"/>
      <c r="WKF1524" s="2"/>
      <c r="WKG1524" s="2"/>
      <c r="WKH1524" s="2"/>
      <c r="WKI1524" s="2"/>
      <c r="WKJ1524" s="2"/>
      <c r="WKK1524" s="2"/>
      <c r="WKL1524" s="2"/>
      <c r="WKM1524" s="2"/>
      <c r="WKN1524" s="2"/>
      <c r="WKO1524" s="2"/>
      <c r="WKP1524" s="2"/>
      <c r="WKQ1524" s="2"/>
      <c r="WKR1524" s="2"/>
      <c r="WKS1524" s="2"/>
      <c r="WKT1524" s="2"/>
      <c r="WKU1524" s="2"/>
      <c r="WKV1524" s="2"/>
      <c r="WKW1524" s="2"/>
      <c r="WKX1524" s="2"/>
      <c r="WKY1524" s="2"/>
      <c r="WKZ1524" s="2"/>
      <c r="WLA1524" s="2"/>
      <c r="WLB1524" s="2"/>
      <c r="WLC1524" s="2"/>
      <c r="WLD1524" s="2"/>
      <c r="WLE1524" s="2"/>
      <c r="WLF1524" s="2"/>
      <c r="WLG1524" s="2"/>
      <c r="WLH1524" s="2"/>
      <c r="WLI1524" s="2"/>
      <c r="WLJ1524" s="2"/>
      <c r="WLK1524" s="2"/>
      <c r="WLL1524" s="2"/>
      <c r="WLM1524" s="2"/>
      <c r="WLN1524" s="2"/>
      <c r="WLO1524" s="2"/>
      <c r="WLP1524" s="2"/>
      <c r="WLQ1524" s="2"/>
      <c r="WLR1524" s="2"/>
      <c r="WLS1524" s="2"/>
      <c r="WLT1524" s="2"/>
      <c r="WLU1524" s="2"/>
      <c r="WLV1524" s="2"/>
      <c r="WLW1524" s="2"/>
      <c r="WLX1524" s="2"/>
      <c r="WLY1524" s="2"/>
      <c r="WLZ1524" s="2"/>
      <c r="WMA1524" s="2"/>
      <c r="WMB1524" s="2"/>
      <c r="WMC1524" s="2"/>
      <c r="WMD1524" s="2"/>
      <c r="WME1524" s="2"/>
      <c r="WMF1524" s="2"/>
      <c r="WMG1524" s="2"/>
      <c r="WMH1524" s="2"/>
      <c r="WMI1524" s="2"/>
      <c r="WMJ1524" s="2"/>
      <c r="WMK1524" s="2"/>
      <c r="WML1524" s="2"/>
      <c r="WMM1524" s="2"/>
      <c r="WMN1524" s="2"/>
      <c r="WMO1524" s="2"/>
      <c r="WMP1524" s="2"/>
      <c r="WMQ1524" s="2"/>
      <c r="WMR1524" s="2"/>
      <c r="WMS1524" s="2"/>
      <c r="WMT1524" s="2"/>
      <c r="WMU1524" s="2"/>
      <c r="WMV1524" s="2"/>
      <c r="WMW1524" s="2"/>
      <c r="WMX1524" s="2"/>
      <c r="WMY1524" s="2"/>
      <c r="WMZ1524" s="2"/>
      <c r="WNA1524" s="2"/>
      <c r="WNB1524" s="2"/>
      <c r="WNC1524" s="2"/>
      <c r="WND1524" s="2"/>
      <c r="WNE1524" s="2"/>
      <c r="WNF1524" s="2"/>
      <c r="WNG1524" s="2"/>
      <c r="WNH1524" s="2"/>
      <c r="WNI1524" s="2"/>
      <c r="WNJ1524" s="2"/>
      <c r="WNK1524" s="2"/>
      <c r="WNL1524" s="2"/>
      <c r="WNM1524" s="2"/>
      <c r="WNN1524" s="2"/>
      <c r="WNO1524" s="2"/>
      <c r="WNP1524" s="2"/>
      <c r="WNQ1524" s="2"/>
      <c r="WNR1524" s="2"/>
      <c r="WNS1524" s="2"/>
      <c r="WNT1524" s="2"/>
      <c r="WNU1524" s="2"/>
      <c r="WNV1524" s="2"/>
      <c r="WNW1524" s="2"/>
      <c r="WNX1524" s="2"/>
      <c r="WNY1524" s="2"/>
      <c r="WNZ1524" s="2"/>
      <c r="WOA1524" s="2"/>
      <c r="WOB1524" s="2"/>
      <c r="WOC1524" s="2"/>
      <c r="WOD1524" s="2"/>
      <c r="WOE1524" s="2"/>
      <c r="WOF1524" s="2"/>
      <c r="WOG1524" s="2"/>
      <c r="WOH1524" s="2"/>
      <c r="WOI1524" s="2"/>
      <c r="WOJ1524" s="2"/>
      <c r="WOK1524" s="2"/>
      <c r="WOL1524" s="2"/>
      <c r="WOM1524" s="2"/>
      <c r="WON1524" s="2"/>
      <c r="WOO1524" s="2"/>
      <c r="WOP1524" s="2"/>
      <c r="WOQ1524" s="2"/>
      <c r="WOR1524" s="2"/>
      <c r="WOS1524" s="2"/>
      <c r="WOT1524" s="2"/>
      <c r="WOU1524" s="2"/>
      <c r="WOV1524" s="2"/>
      <c r="WOW1524" s="2"/>
      <c r="WOX1524" s="2"/>
      <c r="WOY1524" s="2"/>
      <c r="WOZ1524" s="2"/>
      <c r="WPA1524" s="2"/>
      <c r="WPB1524" s="2"/>
      <c r="WPC1524" s="2"/>
      <c r="WPD1524" s="2"/>
      <c r="WPE1524" s="2"/>
      <c r="WPF1524" s="2"/>
      <c r="WPG1524" s="2"/>
      <c r="WPH1524" s="2"/>
      <c r="WPI1524" s="2"/>
      <c r="WPJ1524" s="2"/>
      <c r="WPK1524" s="2"/>
      <c r="WPL1524" s="2"/>
      <c r="WPM1524" s="2"/>
      <c r="WPN1524" s="2"/>
      <c r="WPO1524" s="2"/>
      <c r="WPP1524" s="2"/>
      <c r="WPQ1524" s="2"/>
      <c r="WPR1524" s="2"/>
      <c r="WPS1524" s="2"/>
      <c r="WPT1524" s="2"/>
      <c r="WPU1524" s="2"/>
      <c r="WPV1524" s="2"/>
      <c r="WPW1524" s="2"/>
      <c r="WPX1524" s="2"/>
      <c r="WPY1524" s="2"/>
      <c r="WPZ1524" s="2"/>
      <c r="WQA1524" s="2"/>
      <c r="WQB1524" s="2"/>
      <c r="WQC1524" s="2"/>
      <c r="WQD1524" s="2"/>
      <c r="WQE1524" s="2"/>
      <c r="WQF1524" s="2"/>
      <c r="WQG1524" s="2"/>
      <c r="WQH1524" s="2"/>
      <c r="WQI1524" s="2"/>
      <c r="WQJ1524" s="2"/>
      <c r="WQK1524" s="2"/>
      <c r="WQL1524" s="2"/>
      <c r="WQM1524" s="2"/>
      <c r="WQN1524" s="2"/>
      <c r="WQO1524" s="2"/>
      <c r="WQP1524" s="2"/>
      <c r="WQQ1524" s="2"/>
      <c r="WQR1524" s="2"/>
      <c r="WQS1524" s="2"/>
      <c r="WQT1524" s="2"/>
      <c r="WQU1524" s="2"/>
      <c r="WQV1524" s="2"/>
      <c r="WQW1524" s="2"/>
      <c r="WQX1524" s="2"/>
      <c r="WQY1524" s="2"/>
      <c r="WQZ1524" s="2"/>
      <c r="WRA1524" s="2"/>
      <c r="WRB1524" s="2"/>
      <c r="WRC1524" s="2"/>
      <c r="WRD1524" s="2"/>
      <c r="WRE1524" s="2"/>
      <c r="WRF1524" s="2"/>
      <c r="WRG1524" s="2"/>
      <c r="WRH1524" s="2"/>
      <c r="WRI1524" s="2"/>
      <c r="WRJ1524" s="2"/>
      <c r="WRK1524" s="2"/>
      <c r="WRL1524" s="2"/>
      <c r="WRM1524" s="2"/>
      <c r="WRN1524" s="2"/>
      <c r="WRO1524" s="2"/>
      <c r="WRP1524" s="2"/>
      <c r="WRQ1524" s="2"/>
      <c r="WRR1524" s="2"/>
      <c r="WRS1524" s="2"/>
      <c r="WRT1524" s="2"/>
      <c r="WRU1524" s="2"/>
      <c r="WRV1524" s="2"/>
      <c r="WRW1524" s="2"/>
      <c r="WRX1524" s="2"/>
      <c r="WRY1524" s="2"/>
      <c r="WRZ1524" s="2"/>
      <c r="WSA1524" s="2"/>
      <c r="WSB1524" s="2"/>
      <c r="WSC1524" s="2"/>
      <c r="WSD1524" s="2"/>
      <c r="WSE1524" s="2"/>
      <c r="WSF1524" s="2"/>
      <c r="WSG1524" s="2"/>
      <c r="WSH1524" s="2"/>
      <c r="WSI1524" s="2"/>
      <c r="WSJ1524" s="2"/>
      <c r="WSK1524" s="2"/>
      <c r="WSL1524" s="2"/>
      <c r="WSM1524" s="2"/>
      <c r="WSN1524" s="2"/>
      <c r="WSO1524" s="2"/>
      <c r="WSP1524" s="2"/>
      <c r="WSQ1524" s="2"/>
      <c r="WSR1524" s="2"/>
      <c r="WSS1524" s="2"/>
      <c r="WST1524" s="2"/>
      <c r="WSU1524" s="2"/>
      <c r="WSV1524" s="2"/>
      <c r="WSW1524" s="2"/>
      <c r="WSX1524" s="2"/>
      <c r="WSY1524" s="2"/>
      <c r="WSZ1524" s="2"/>
      <c r="WTA1524" s="2"/>
      <c r="WTB1524" s="2"/>
      <c r="WTC1524" s="2"/>
      <c r="WTD1524" s="2"/>
      <c r="WTE1524" s="2"/>
      <c r="WTF1524" s="2"/>
      <c r="WTG1524" s="2"/>
      <c r="WTH1524" s="2"/>
      <c r="WTI1524" s="2"/>
      <c r="WTJ1524" s="2"/>
      <c r="WTK1524" s="2"/>
      <c r="WTL1524" s="2"/>
      <c r="WTM1524" s="2"/>
      <c r="WTN1524" s="2"/>
      <c r="WTO1524" s="2"/>
      <c r="WTP1524" s="2"/>
      <c r="WTQ1524" s="2"/>
      <c r="WTR1524" s="2"/>
      <c r="WTS1524" s="2"/>
      <c r="WTT1524" s="2"/>
      <c r="WTU1524" s="2"/>
      <c r="WTV1524" s="2"/>
      <c r="WTW1524" s="2"/>
      <c r="WTX1524" s="2"/>
      <c r="WTY1524" s="2"/>
      <c r="WTZ1524" s="2"/>
      <c r="WUA1524" s="2"/>
      <c r="WUB1524" s="2"/>
      <c r="WUC1524" s="2"/>
      <c r="WUD1524" s="2"/>
      <c r="WUE1524" s="2"/>
      <c r="WUF1524" s="2"/>
      <c r="WUG1524" s="2"/>
      <c r="WUH1524" s="2"/>
      <c r="WUI1524" s="2"/>
      <c r="WUJ1524" s="2"/>
      <c r="WUK1524" s="2"/>
      <c r="WUL1524" s="2"/>
      <c r="WUM1524" s="2"/>
      <c r="WUN1524" s="2"/>
      <c r="WUO1524" s="2"/>
      <c r="WUP1524" s="2"/>
      <c r="WUQ1524" s="2"/>
      <c r="WUR1524" s="2"/>
      <c r="WUS1524" s="2"/>
      <c r="WUT1524" s="2"/>
      <c r="WUU1524" s="2"/>
      <c r="WUV1524" s="2"/>
      <c r="WUW1524" s="2"/>
      <c r="WUX1524" s="2"/>
      <c r="WUY1524" s="2"/>
      <c r="WUZ1524" s="2"/>
      <c r="WVA1524" s="2"/>
      <c r="WVB1524" s="2"/>
      <c r="WVC1524" s="2"/>
      <c r="WVD1524" s="2"/>
      <c r="WVE1524" s="2"/>
      <c r="WVF1524" s="2"/>
      <c r="WVG1524" s="2"/>
      <c r="WVH1524" s="2"/>
      <c r="WVI1524" s="2"/>
      <c r="WVJ1524" s="2"/>
      <c r="WVK1524" s="2"/>
      <c r="WVL1524" s="2"/>
      <c r="WVM1524" s="2"/>
      <c r="WVN1524" s="2"/>
      <c r="WVO1524" s="2"/>
      <c r="WVP1524" s="2"/>
      <c r="WVQ1524" s="2"/>
      <c r="WVR1524" s="2"/>
      <c r="WVS1524" s="2"/>
      <c r="WVT1524" s="2"/>
      <c r="WVU1524" s="2"/>
      <c r="WVV1524" s="2"/>
      <c r="WVW1524" s="2"/>
      <c r="WVX1524" s="2"/>
      <c r="WVY1524" s="2"/>
      <c r="WVZ1524" s="2"/>
      <c r="WWA1524" s="2"/>
      <c r="WWB1524" s="2"/>
      <c r="WWC1524" s="2"/>
      <c r="WWD1524" s="2"/>
      <c r="WWE1524" s="2"/>
      <c r="WWF1524" s="2"/>
      <c r="WWG1524" s="2"/>
      <c r="WWH1524" s="2"/>
      <c r="WWI1524" s="2"/>
      <c r="WWJ1524" s="2"/>
      <c r="WWK1524" s="2"/>
      <c r="WWL1524" s="2"/>
      <c r="WWM1524" s="2"/>
      <c r="WWN1524" s="2"/>
      <c r="WWO1524" s="2"/>
      <c r="WWP1524" s="2"/>
      <c r="WWQ1524" s="2"/>
      <c r="WWR1524" s="2"/>
      <c r="WWS1524" s="2"/>
      <c r="WWT1524" s="2"/>
      <c r="WWU1524" s="2"/>
      <c r="WWV1524" s="2"/>
      <c r="WWW1524" s="2"/>
      <c r="WWX1524" s="2"/>
      <c r="WWY1524" s="2"/>
      <c r="WWZ1524" s="2"/>
      <c r="WXA1524" s="2"/>
      <c r="WXB1524" s="2"/>
      <c r="WXC1524" s="2"/>
      <c r="WXD1524" s="2"/>
      <c r="WXE1524" s="2"/>
      <c r="WXF1524" s="2"/>
      <c r="WXG1524" s="2"/>
      <c r="WXH1524" s="2"/>
      <c r="WXI1524" s="2"/>
      <c r="WXJ1524" s="2"/>
      <c r="WXK1524" s="2"/>
      <c r="WXL1524" s="2"/>
      <c r="WXM1524" s="2"/>
      <c r="WXN1524" s="2"/>
      <c r="WXO1524" s="2"/>
      <c r="WXP1524" s="2"/>
      <c r="WXQ1524" s="2"/>
      <c r="WXR1524" s="2"/>
      <c r="WXS1524" s="2"/>
      <c r="WXT1524" s="2"/>
      <c r="WXU1524" s="2"/>
      <c r="WXV1524" s="2"/>
      <c r="WXW1524" s="2"/>
      <c r="WXX1524" s="2"/>
      <c r="WXY1524" s="2"/>
      <c r="WXZ1524" s="2"/>
      <c r="WYA1524" s="2"/>
      <c r="WYB1524" s="2"/>
      <c r="WYC1524" s="2"/>
      <c r="WYD1524" s="2"/>
      <c r="WYE1524" s="2"/>
      <c r="WYF1524" s="2"/>
      <c r="WYG1524" s="2"/>
      <c r="WYH1524" s="2"/>
      <c r="WYI1524" s="2"/>
      <c r="WYJ1524" s="2"/>
      <c r="WYK1524" s="2"/>
      <c r="WYL1524" s="2"/>
      <c r="WYM1524" s="2"/>
      <c r="WYN1524" s="2"/>
      <c r="WYO1524" s="2"/>
      <c r="WYP1524" s="2"/>
      <c r="WYQ1524" s="2"/>
      <c r="WYR1524" s="2"/>
      <c r="WYS1524" s="2"/>
      <c r="WYT1524" s="2"/>
      <c r="WYU1524" s="2"/>
      <c r="WYV1524" s="2"/>
      <c r="WYW1524" s="2"/>
      <c r="WYX1524" s="2"/>
      <c r="WYY1524" s="2"/>
      <c r="WYZ1524" s="2"/>
      <c r="WZA1524" s="2"/>
      <c r="WZB1524" s="2"/>
      <c r="WZC1524" s="2"/>
      <c r="WZD1524" s="2"/>
      <c r="WZE1524" s="2"/>
      <c r="WZF1524" s="2"/>
      <c r="WZG1524" s="2"/>
      <c r="WZH1524" s="2"/>
      <c r="WZI1524" s="2"/>
      <c r="WZJ1524" s="2"/>
      <c r="WZK1524" s="2"/>
      <c r="WZL1524" s="2"/>
      <c r="WZM1524" s="2"/>
      <c r="WZN1524" s="2"/>
      <c r="WZO1524" s="2"/>
      <c r="WZP1524" s="2"/>
      <c r="WZQ1524" s="2"/>
      <c r="WZR1524" s="2"/>
      <c r="WZS1524" s="2"/>
      <c r="WZT1524" s="2"/>
      <c r="WZU1524" s="2"/>
      <c r="WZV1524" s="2"/>
      <c r="WZW1524" s="2"/>
      <c r="WZX1524" s="2"/>
      <c r="WZY1524" s="2"/>
      <c r="WZZ1524" s="2"/>
      <c r="XAA1524" s="2"/>
      <c r="XAB1524" s="2"/>
      <c r="XAC1524" s="2"/>
      <c r="XAD1524" s="2"/>
      <c r="XAE1524" s="2"/>
      <c r="XAF1524" s="2"/>
      <c r="XAG1524" s="2"/>
      <c r="XAH1524" s="2"/>
      <c r="XAI1524" s="2"/>
      <c r="XAJ1524" s="2"/>
      <c r="XAK1524" s="2"/>
      <c r="XAL1524" s="2"/>
      <c r="XAM1524" s="2"/>
      <c r="XAN1524" s="2"/>
      <c r="XAO1524" s="2"/>
      <c r="XAP1524" s="2"/>
      <c r="XAQ1524" s="2"/>
      <c r="XAR1524" s="2"/>
      <c r="XAS1524" s="2"/>
      <c r="XAT1524" s="2"/>
      <c r="XAU1524" s="2"/>
      <c r="XAV1524" s="2"/>
      <c r="XAW1524" s="2"/>
      <c r="XAX1524" s="2"/>
      <c r="XAY1524" s="2"/>
      <c r="XAZ1524" s="2"/>
      <c r="XBA1524" s="2"/>
      <c r="XBB1524" s="2"/>
      <c r="XBC1524" s="2"/>
      <c r="XBD1524" s="2"/>
      <c r="XBE1524" s="2"/>
      <c r="XBF1524" s="2"/>
      <c r="XBG1524" s="2"/>
      <c r="XBH1524" s="2"/>
      <c r="XBI1524" s="2"/>
      <c r="XBJ1524" s="2"/>
      <c r="XBK1524" s="2"/>
      <c r="XBL1524" s="2"/>
      <c r="XBM1524" s="2"/>
      <c r="XBN1524" s="2"/>
      <c r="XBO1524" s="2"/>
      <c r="XBP1524" s="2"/>
      <c r="XBQ1524" s="2"/>
      <c r="XBR1524" s="2"/>
      <c r="XBS1524" s="2"/>
      <c r="XBT1524" s="2"/>
      <c r="XBU1524" s="2"/>
      <c r="XBV1524" s="2"/>
      <c r="XBW1524" s="2"/>
      <c r="XBX1524" s="2"/>
      <c r="XBY1524" s="2"/>
      <c r="XBZ1524" s="2"/>
      <c r="XCA1524" s="2"/>
      <c r="XCB1524" s="2"/>
      <c r="XCC1524" s="2"/>
      <c r="XCD1524" s="2"/>
      <c r="XCE1524" s="2"/>
      <c r="XCF1524" s="2"/>
      <c r="XCG1524" s="2"/>
      <c r="XCH1524" s="2"/>
      <c r="XCI1524" s="2"/>
      <c r="XCJ1524" s="2"/>
      <c r="XCK1524" s="2"/>
      <c r="XCL1524" s="2"/>
      <c r="XCM1524" s="2"/>
      <c r="XCN1524" s="2"/>
      <c r="XCO1524" s="2"/>
      <c r="XCP1524" s="2"/>
      <c r="XCQ1524" s="2"/>
      <c r="XCR1524" s="2"/>
      <c r="XCS1524" s="2"/>
      <c r="XCT1524" s="2"/>
      <c r="XCU1524" s="2"/>
      <c r="XCV1524" s="2"/>
      <c r="XCW1524" s="2"/>
      <c r="XCX1524" s="2"/>
      <c r="XCY1524" s="2"/>
      <c r="XCZ1524" s="2"/>
      <c r="XDA1524" s="2"/>
      <c r="XDB1524" s="2"/>
      <c r="XDC1524" s="2"/>
      <c r="XDD1524" s="2"/>
      <c r="XDE1524" s="2"/>
      <c r="XDF1524" s="2"/>
      <c r="XDG1524" s="2"/>
      <c r="XDH1524" s="2"/>
      <c r="XDI1524" s="2"/>
      <c r="XDJ1524" s="2"/>
      <c r="XDK1524" s="2"/>
      <c r="XDL1524" s="2"/>
      <c r="XDM1524" s="2"/>
      <c r="XDN1524" s="2"/>
      <c r="XDO1524" s="2"/>
      <c r="XDP1524" s="2"/>
      <c r="XDQ1524" s="2"/>
      <c r="XDR1524" s="2"/>
      <c r="XDS1524" s="2"/>
      <c r="XDT1524" s="2"/>
      <c r="XDU1524" s="2"/>
      <c r="XDV1524" s="2"/>
      <c r="XDW1524" s="2"/>
      <c r="XDX1524" s="2"/>
      <c r="XDY1524" s="2"/>
      <c r="XDZ1524" s="2"/>
      <c r="XEA1524" s="2"/>
      <c r="XEB1524" s="2"/>
      <c r="XEC1524" s="2"/>
      <c r="XED1524" s="2"/>
      <c r="XEE1524" s="2"/>
      <c r="XEF1524" s="2"/>
      <c r="XEG1524" s="2"/>
      <c r="XEH1524" s="2"/>
      <c r="XEI1524" s="2"/>
      <c r="XEJ1524" s="2"/>
      <c r="XEK1524" s="2"/>
      <c r="XEL1524" s="2"/>
      <c r="XEM1524" s="2"/>
      <c r="XEN1524" s="2"/>
      <c r="XEO1524" s="2"/>
      <c r="XEP1524" s="2"/>
      <c r="XEQ1524" s="2"/>
      <c r="XER1524" s="2"/>
      <c r="XES1524" s="2"/>
      <c r="XET1524" s="2"/>
      <c r="XEU1524" s="2"/>
      <c r="XEV1524" s="2"/>
      <c r="XEW1524" s="2"/>
      <c r="XEX1524" s="2"/>
      <c r="XEY1524" s="2"/>
      <c r="XEZ1524" s="2"/>
      <c r="XFA1524" s="2"/>
      <c r="XFB1524" s="2"/>
    </row>
    <row r="1525" s="11" customFormat="1" ht="13.5" spans="1:16382">
      <c r="A1525" s="57" t="s">
        <v>1528</v>
      </c>
      <c r="B1525" s="94">
        <v>260</v>
      </c>
      <c r="C1525" s="60" t="s">
        <v>725</v>
      </c>
      <c r="D1525" s="60"/>
      <c r="UUI1525" s="2"/>
      <c r="UUJ1525" s="2"/>
      <c r="UUK1525" s="2"/>
      <c r="UUL1525" s="2"/>
      <c r="UUM1525" s="2"/>
      <c r="UUN1525" s="2"/>
      <c r="UUO1525" s="2"/>
      <c r="UUP1525" s="2"/>
      <c r="UUQ1525" s="2"/>
      <c r="UUR1525" s="2"/>
      <c r="UUS1525" s="2"/>
      <c r="UUT1525" s="2"/>
      <c r="UUU1525" s="2"/>
      <c r="UUV1525" s="2"/>
      <c r="UUW1525" s="2"/>
      <c r="UUX1525" s="2"/>
      <c r="UUY1525" s="2"/>
      <c r="UUZ1525" s="2"/>
      <c r="UVA1525" s="2"/>
      <c r="UVB1525" s="2"/>
      <c r="UVC1525" s="2"/>
      <c r="UVD1525" s="2"/>
      <c r="UVE1525" s="2"/>
      <c r="UVF1525" s="2"/>
      <c r="UVG1525" s="2"/>
      <c r="UVH1525" s="2"/>
      <c r="UVI1525" s="2"/>
      <c r="UVJ1525" s="2"/>
      <c r="UVK1525" s="2"/>
      <c r="UVL1525" s="2"/>
      <c r="UVM1525" s="2"/>
      <c r="UVN1525" s="2"/>
      <c r="UVO1525" s="2"/>
      <c r="UVP1525" s="2"/>
      <c r="UVQ1525" s="2"/>
      <c r="UVR1525" s="2"/>
      <c r="UVS1525" s="2"/>
      <c r="UVT1525" s="2"/>
      <c r="UVU1525" s="2"/>
      <c r="UVV1525" s="2"/>
      <c r="UVW1525" s="2"/>
      <c r="UVX1525" s="2"/>
      <c r="UVY1525" s="2"/>
      <c r="UVZ1525" s="2"/>
      <c r="UWA1525" s="2"/>
      <c r="UWB1525" s="2"/>
      <c r="UWC1525" s="2"/>
      <c r="UWD1525" s="2"/>
      <c r="UWE1525" s="2"/>
      <c r="UWF1525" s="2"/>
      <c r="UWG1525" s="2"/>
      <c r="UWH1525" s="2"/>
      <c r="UWI1525" s="2"/>
      <c r="UWJ1525" s="2"/>
      <c r="UWK1525" s="2"/>
      <c r="UWL1525" s="2"/>
      <c r="UWM1525" s="2"/>
      <c r="UWN1525" s="2"/>
      <c r="UWO1525" s="2"/>
      <c r="UWP1525" s="2"/>
      <c r="UWQ1525" s="2"/>
      <c r="UWR1525" s="2"/>
      <c r="UWS1525" s="2"/>
      <c r="UWT1525" s="2"/>
      <c r="UWU1525" s="2"/>
      <c r="UWV1525" s="2"/>
      <c r="UWW1525" s="2"/>
      <c r="UWX1525" s="2"/>
      <c r="UWY1525" s="2"/>
      <c r="UWZ1525" s="2"/>
      <c r="UXA1525" s="2"/>
      <c r="UXB1525" s="2"/>
      <c r="UXC1525" s="2"/>
      <c r="UXD1525" s="2"/>
      <c r="UXE1525" s="2"/>
      <c r="UXF1525" s="2"/>
      <c r="UXG1525" s="2"/>
      <c r="UXH1525" s="2"/>
      <c r="UXI1525" s="2"/>
      <c r="UXJ1525" s="2"/>
      <c r="UXK1525" s="2"/>
      <c r="UXL1525" s="2"/>
      <c r="UXM1525" s="2"/>
      <c r="UXN1525" s="2"/>
      <c r="UXO1525" s="2"/>
      <c r="UXP1525" s="2"/>
      <c r="UXQ1525" s="2"/>
      <c r="UXR1525" s="2"/>
      <c r="UXS1525" s="2"/>
      <c r="UXT1525" s="2"/>
      <c r="UXU1525" s="2"/>
      <c r="UXV1525" s="2"/>
      <c r="UXW1525" s="2"/>
      <c r="UXX1525" s="2"/>
      <c r="UXY1525" s="2"/>
      <c r="UXZ1525" s="2"/>
      <c r="UYA1525" s="2"/>
      <c r="UYB1525" s="2"/>
      <c r="UYC1525" s="2"/>
      <c r="UYD1525" s="2"/>
      <c r="UYE1525" s="2"/>
      <c r="UYF1525" s="2"/>
      <c r="UYG1525" s="2"/>
      <c r="UYH1525" s="2"/>
      <c r="UYI1525" s="2"/>
      <c r="UYJ1525" s="2"/>
      <c r="UYK1525" s="2"/>
      <c r="UYL1525" s="2"/>
      <c r="UYM1525" s="2"/>
      <c r="UYN1525" s="2"/>
      <c r="UYO1525" s="2"/>
      <c r="UYP1525" s="2"/>
      <c r="UYQ1525" s="2"/>
      <c r="UYR1525" s="2"/>
      <c r="UYS1525" s="2"/>
      <c r="UYT1525" s="2"/>
      <c r="UYU1525" s="2"/>
      <c r="UYV1525" s="2"/>
      <c r="UYW1525" s="2"/>
      <c r="UYX1525" s="2"/>
      <c r="UYY1525" s="2"/>
      <c r="UYZ1525" s="2"/>
      <c r="UZA1525" s="2"/>
      <c r="UZB1525" s="2"/>
      <c r="UZC1525" s="2"/>
      <c r="UZD1525" s="2"/>
      <c r="UZE1525" s="2"/>
      <c r="UZF1525" s="2"/>
      <c r="UZG1525" s="2"/>
      <c r="UZH1525" s="2"/>
      <c r="UZI1525" s="2"/>
      <c r="UZJ1525" s="2"/>
      <c r="UZK1525" s="2"/>
      <c r="UZL1525" s="2"/>
      <c r="UZM1525" s="2"/>
      <c r="UZN1525" s="2"/>
      <c r="UZO1525" s="2"/>
      <c r="UZP1525" s="2"/>
      <c r="UZQ1525" s="2"/>
      <c r="UZR1525" s="2"/>
      <c r="UZS1525" s="2"/>
      <c r="UZT1525" s="2"/>
      <c r="UZU1525" s="2"/>
      <c r="UZV1525" s="2"/>
      <c r="UZW1525" s="2"/>
      <c r="UZX1525" s="2"/>
      <c r="UZY1525" s="2"/>
      <c r="UZZ1525" s="2"/>
      <c r="VAA1525" s="2"/>
      <c r="VAB1525" s="2"/>
      <c r="VAC1525" s="2"/>
      <c r="VAD1525" s="2"/>
      <c r="VAE1525" s="2"/>
      <c r="VAF1525" s="2"/>
      <c r="VAG1525" s="2"/>
      <c r="VAH1525" s="2"/>
      <c r="VAI1525" s="2"/>
      <c r="VAJ1525" s="2"/>
      <c r="VAK1525" s="2"/>
      <c r="VAL1525" s="2"/>
      <c r="VAM1525" s="2"/>
      <c r="VAN1525" s="2"/>
      <c r="VAO1525" s="2"/>
      <c r="VAP1525" s="2"/>
      <c r="VAQ1525" s="2"/>
      <c r="VAR1525" s="2"/>
      <c r="VAS1525" s="2"/>
      <c r="VAT1525" s="2"/>
      <c r="VAU1525" s="2"/>
      <c r="VAV1525" s="2"/>
      <c r="VAW1525" s="2"/>
      <c r="VAX1525" s="2"/>
      <c r="VAY1525" s="2"/>
      <c r="VAZ1525" s="2"/>
      <c r="VBA1525" s="2"/>
      <c r="VBB1525" s="2"/>
      <c r="VBC1525" s="2"/>
      <c r="VBD1525" s="2"/>
      <c r="VBE1525" s="2"/>
      <c r="VBF1525" s="2"/>
      <c r="VBG1525" s="2"/>
      <c r="VBH1525" s="2"/>
      <c r="VBI1525" s="2"/>
      <c r="VBJ1525" s="2"/>
      <c r="VBK1525" s="2"/>
      <c r="VBL1525" s="2"/>
      <c r="VBM1525" s="2"/>
      <c r="VBN1525" s="2"/>
      <c r="VBO1525" s="2"/>
      <c r="VBP1525" s="2"/>
      <c r="VBQ1525" s="2"/>
      <c r="VBR1525" s="2"/>
      <c r="VBS1525" s="2"/>
      <c r="VBT1525" s="2"/>
      <c r="VBU1525" s="2"/>
      <c r="VBV1525" s="2"/>
      <c r="VBW1525" s="2"/>
      <c r="VBX1525" s="2"/>
      <c r="VBY1525" s="2"/>
      <c r="VBZ1525" s="2"/>
      <c r="VCA1525" s="2"/>
      <c r="VCB1525" s="2"/>
      <c r="VCC1525" s="2"/>
      <c r="VCD1525" s="2"/>
      <c r="VCE1525" s="2"/>
      <c r="VCF1525" s="2"/>
      <c r="VCG1525" s="2"/>
      <c r="VCH1525" s="2"/>
      <c r="VCI1525" s="2"/>
      <c r="VCJ1525" s="2"/>
      <c r="VCK1525" s="2"/>
      <c r="VCL1525" s="2"/>
      <c r="VCM1525" s="2"/>
      <c r="VCN1525" s="2"/>
      <c r="VCO1525" s="2"/>
      <c r="VCP1525" s="2"/>
      <c r="VCQ1525" s="2"/>
      <c r="VCR1525" s="2"/>
      <c r="VCS1525" s="2"/>
      <c r="VCT1525" s="2"/>
      <c r="VCU1525" s="2"/>
      <c r="VCV1525" s="2"/>
      <c r="VCW1525" s="2"/>
      <c r="VCX1525" s="2"/>
      <c r="VCY1525" s="2"/>
      <c r="VCZ1525" s="2"/>
      <c r="VDA1525" s="2"/>
      <c r="VDB1525" s="2"/>
      <c r="VDC1525" s="2"/>
      <c r="VDD1525" s="2"/>
      <c r="VDE1525" s="2"/>
      <c r="VDF1525" s="2"/>
      <c r="VDG1525" s="2"/>
      <c r="VDH1525" s="2"/>
      <c r="VDI1525" s="2"/>
      <c r="VDJ1525" s="2"/>
      <c r="VDK1525" s="2"/>
      <c r="VDL1525" s="2"/>
      <c r="VDM1525" s="2"/>
      <c r="VDN1525" s="2"/>
      <c r="VDO1525" s="2"/>
      <c r="VDP1525" s="2"/>
      <c r="VDQ1525" s="2"/>
      <c r="VDR1525" s="2"/>
      <c r="VDS1525" s="2"/>
      <c r="VDT1525" s="2"/>
      <c r="VDU1525" s="2"/>
      <c r="VDV1525" s="2"/>
      <c r="VDW1525" s="2"/>
      <c r="VDX1525" s="2"/>
      <c r="VDY1525" s="2"/>
      <c r="VDZ1525" s="2"/>
      <c r="VEA1525" s="2"/>
      <c r="VEB1525" s="2"/>
      <c r="VEC1525" s="2"/>
      <c r="VED1525" s="2"/>
      <c r="VEE1525" s="2"/>
      <c r="VEF1525" s="2"/>
      <c r="VEG1525" s="2"/>
      <c r="VEH1525" s="2"/>
      <c r="VEI1525" s="2"/>
      <c r="VEJ1525" s="2"/>
      <c r="VEK1525" s="2"/>
      <c r="VEL1525" s="2"/>
      <c r="VEM1525" s="2"/>
      <c r="VEN1525" s="2"/>
      <c r="VEO1525" s="2"/>
      <c r="VEP1525" s="2"/>
      <c r="VEQ1525" s="2"/>
      <c r="VER1525" s="2"/>
      <c r="VES1525" s="2"/>
      <c r="VET1525" s="2"/>
      <c r="VEU1525" s="2"/>
      <c r="VEV1525" s="2"/>
      <c r="VEW1525" s="2"/>
      <c r="VEX1525" s="2"/>
      <c r="VEY1525" s="2"/>
      <c r="VEZ1525" s="2"/>
      <c r="VFA1525" s="2"/>
      <c r="VFB1525" s="2"/>
      <c r="VFC1525" s="2"/>
      <c r="VFD1525" s="2"/>
      <c r="VFE1525" s="2"/>
      <c r="VFF1525" s="2"/>
      <c r="VFG1525" s="2"/>
      <c r="VFH1525" s="2"/>
      <c r="VFI1525" s="2"/>
      <c r="VFJ1525" s="2"/>
      <c r="VFK1525" s="2"/>
      <c r="VFL1525" s="2"/>
      <c r="VFM1525" s="2"/>
      <c r="VFN1525" s="2"/>
      <c r="VFO1525" s="2"/>
      <c r="VFP1525" s="2"/>
      <c r="VFQ1525" s="2"/>
      <c r="VFR1525" s="2"/>
      <c r="VFS1525" s="2"/>
      <c r="VFT1525" s="2"/>
      <c r="VFU1525" s="2"/>
      <c r="VFV1525" s="2"/>
      <c r="VFW1525" s="2"/>
      <c r="VFX1525" s="2"/>
      <c r="VFY1525" s="2"/>
      <c r="VFZ1525" s="2"/>
      <c r="VGA1525" s="2"/>
      <c r="VGB1525" s="2"/>
      <c r="VGC1525" s="2"/>
      <c r="VGD1525" s="2"/>
      <c r="VGE1525" s="2"/>
      <c r="VGF1525" s="2"/>
      <c r="VGG1525" s="2"/>
      <c r="VGH1525" s="2"/>
      <c r="VGI1525" s="2"/>
      <c r="VGJ1525" s="2"/>
      <c r="VGK1525" s="2"/>
      <c r="VGL1525" s="2"/>
      <c r="VGM1525" s="2"/>
      <c r="VGN1525" s="2"/>
      <c r="VGO1525" s="2"/>
      <c r="VGP1525" s="2"/>
      <c r="VGQ1525" s="2"/>
      <c r="VGR1525" s="2"/>
      <c r="VGS1525" s="2"/>
      <c r="VGT1525" s="2"/>
      <c r="VGU1525" s="2"/>
      <c r="VGV1525" s="2"/>
      <c r="VGW1525" s="2"/>
      <c r="VGX1525" s="2"/>
      <c r="VGY1525" s="2"/>
      <c r="VGZ1525" s="2"/>
      <c r="VHA1525" s="2"/>
      <c r="VHB1525" s="2"/>
      <c r="VHC1525" s="2"/>
      <c r="VHD1525" s="2"/>
      <c r="VHE1525" s="2"/>
      <c r="VHF1525" s="2"/>
      <c r="VHG1525" s="2"/>
      <c r="VHH1525" s="2"/>
      <c r="VHI1525" s="2"/>
      <c r="VHJ1525" s="2"/>
      <c r="VHK1525" s="2"/>
      <c r="VHL1525" s="2"/>
      <c r="VHM1525" s="2"/>
      <c r="VHN1525" s="2"/>
      <c r="VHO1525" s="2"/>
      <c r="VHP1525" s="2"/>
      <c r="VHQ1525" s="2"/>
      <c r="VHR1525" s="2"/>
      <c r="VHS1525" s="2"/>
      <c r="VHT1525" s="2"/>
      <c r="VHU1525" s="2"/>
      <c r="VHV1525" s="2"/>
      <c r="VHW1525" s="2"/>
      <c r="VHX1525" s="2"/>
      <c r="VHY1525" s="2"/>
      <c r="VHZ1525" s="2"/>
      <c r="VIA1525" s="2"/>
      <c r="VIB1525" s="2"/>
      <c r="VIC1525" s="2"/>
      <c r="VID1525" s="2"/>
      <c r="VIE1525" s="2"/>
      <c r="VIF1525" s="2"/>
      <c r="VIG1525" s="2"/>
      <c r="VIH1525" s="2"/>
      <c r="VII1525" s="2"/>
      <c r="VIJ1525" s="2"/>
      <c r="VIK1525" s="2"/>
      <c r="VIL1525" s="2"/>
      <c r="VIM1525" s="2"/>
      <c r="VIN1525" s="2"/>
      <c r="VIO1525" s="2"/>
      <c r="VIP1525" s="2"/>
      <c r="VIQ1525" s="2"/>
      <c r="VIR1525" s="2"/>
      <c r="VIS1525" s="2"/>
      <c r="VIT1525" s="2"/>
      <c r="VIU1525" s="2"/>
      <c r="VIV1525" s="2"/>
      <c r="VIW1525" s="2"/>
      <c r="VIX1525" s="2"/>
      <c r="VIY1525" s="2"/>
      <c r="VIZ1525" s="2"/>
      <c r="VJA1525" s="2"/>
      <c r="VJB1525" s="2"/>
      <c r="VJC1525" s="2"/>
      <c r="VJD1525" s="2"/>
      <c r="VJE1525" s="2"/>
      <c r="VJF1525" s="2"/>
      <c r="VJG1525" s="2"/>
      <c r="VJH1525" s="2"/>
      <c r="VJI1525" s="2"/>
      <c r="VJJ1525" s="2"/>
      <c r="VJK1525" s="2"/>
      <c r="VJL1525" s="2"/>
      <c r="VJM1525" s="2"/>
      <c r="VJN1525" s="2"/>
      <c r="VJO1525" s="2"/>
      <c r="VJP1525" s="2"/>
      <c r="VJQ1525" s="2"/>
      <c r="VJR1525" s="2"/>
      <c r="VJS1525" s="2"/>
      <c r="VJT1525" s="2"/>
      <c r="VJU1525" s="2"/>
      <c r="VJV1525" s="2"/>
      <c r="VJW1525" s="2"/>
      <c r="VJX1525" s="2"/>
      <c r="VJY1525" s="2"/>
      <c r="VJZ1525" s="2"/>
      <c r="VKA1525" s="2"/>
      <c r="VKB1525" s="2"/>
      <c r="VKC1525" s="2"/>
      <c r="VKD1525" s="2"/>
      <c r="VKE1525" s="2"/>
      <c r="VKF1525" s="2"/>
      <c r="VKG1525" s="2"/>
      <c r="VKH1525" s="2"/>
      <c r="VKI1525" s="2"/>
      <c r="VKJ1525" s="2"/>
      <c r="VKK1525" s="2"/>
      <c r="VKL1525" s="2"/>
      <c r="VKM1525" s="2"/>
      <c r="VKN1525" s="2"/>
      <c r="VKO1525" s="2"/>
      <c r="VKP1525" s="2"/>
      <c r="VKQ1525" s="2"/>
      <c r="VKR1525" s="2"/>
      <c r="VKS1525" s="2"/>
      <c r="VKT1525" s="2"/>
      <c r="VKU1525" s="2"/>
      <c r="VKV1525" s="2"/>
      <c r="VKW1525" s="2"/>
      <c r="VKX1525" s="2"/>
      <c r="VKY1525" s="2"/>
      <c r="VKZ1525" s="2"/>
      <c r="VLA1525" s="2"/>
      <c r="VLB1525" s="2"/>
      <c r="VLC1525" s="2"/>
      <c r="VLD1525" s="2"/>
      <c r="VLE1525" s="2"/>
      <c r="VLF1525" s="2"/>
      <c r="VLG1525" s="2"/>
      <c r="VLH1525" s="2"/>
      <c r="VLI1525" s="2"/>
      <c r="VLJ1525" s="2"/>
      <c r="VLK1525" s="2"/>
      <c r="VLL1525" s="2"/>
      <c r="VLM1525" s="2"/>
      <c r="VLN1525" s="2"/>
      <c r="VLO1525" s="2"/>
      <c r="VLP1525" s="2"/>
      <c r="VLQ1525" s="2"/>
      <c r="VLR1525" s="2"/>
      <c r="VLS1525" s="2"/>
      <c r="VLT1525" s="2"/>
      <c r="VLU1525" s="2"/>
      <c r="VLV1525" s="2"/>
      <c r="VLW1525" s="2"/>
      <c r="VLX1525" s="2"/>
      <c r="VLY1525" s="2"/>
      <c r="VLZ1525" s="2"/>
      <c r="VMA1525" s="2"/>
      <c r="VMB1525" s="2"/>
      <c r="VMC1525" s="2"/>
      <c r="VMD1525" s="2"/>
      <c r="VME1525" s="2"/>
      <c r="VMF1525" s="2"/>
      <c r="VMG1525" s="2"/>
      <c r="VMH1525" s="2"/>
      <c r="VMI1525" s="2"/>
      <c r="VMJ1525" s="2"/>
      <c r="VMK1525" s="2"/>
      <c r="VML1525" s="2"/>
      <c r="VMM1525" s="2"/>
      <c r="VMN1525" s="2"/>
      <c r="VMO1525" s="2"/>
      <c r="VMP1525" s="2"/>
      <c r="VMQ1525" s="2"/>
      <c r="VMR1525" s="2"/>
      <c r="VMS1525" s="2"/>
      <c r="VMT1525" s="2"/>
      <c r="VMU1525" s="2"/>
      <c r="VMV1525" s="2"/>
      <c r="VMW1525" s="2"/>
      <c r="VMX1525" s="2"/>
      <c r="VMY1525" s="2"/>
      <c r="VMZ1525" s="2"/>
      <c r="VNA1525" s="2"/>
      <c r="VNB1525" s="2"/>
      <c r="VNC1525" s="2"/>
      <c r="VND1525" s="2"/>
      <c r="VNE1525" s="2"/>
      <c r="VNF1525" s="2"/>
      <c r="VNG1525" s="2"/>
      <c r="VNH1525" s="2"/>
      <c r="VNI1525" s="2"/>
      <c r="VNJ1525" s="2"/>
      <c r="VNK1525" s="2"/>
      <c r="VNL1525" s="2"/>
      <c r="VNM1525" s="2"/>
      <c r="VNN1525" s="2"/>
      <c r="VNO1525" s="2"/>
      <c r="VNP1525" s="2"/>
      <c r="VNQ1525" s="2"/>
      <c r="VNR1525" s="2"/>
      <c r="VNS1525" s="2"/>
      <c r="VNT1525" s="2"/>
      <c r="VNU1525" s="2"/>
      <c r="VNV1525" s="2"/>
      <c r="VNW1525" s="2"/>
      <c r="VNX1525" s="2"/>
      <c r="VNY1525" s="2"/>
      <c r="VNZ1525" s="2"/>
      <c r="VOA1525" s="2"/>
      <c r="VOB1525" s="2"/>
      <c r="VOC1525" s="2"/>
      <c r="VOD1525" s="2"/>
      <c r="VOE1525" s="2"/>
      <c r="VOF1525" s="2"/>
      <c r="VOG1525" s="2"/>
      <c r="VOH1525" s="2"/>
      <c r="VOI1525" s="2"/>
      <c r="VOJ1525" s="2"/>
      <c r="VOK1525" s="2"/>
      <c r="VOL1525" s="2"/>
      <c r="VOM1525" s="2"/>
      <c r="VON1525" s="2"/>
      <c r="VOO1525" s="2"/>
      <c r="VOP1525" s="2"/>
      <c r="VOQ1525" s="2"/>
      <c r="VOR1525" s="2"/>
      <c r="VOS1525" s="2"/>
      <c r="VOT1525" s="2"/>
      <c r="VOU1525" s="2"/>
      <c r="VOV1525" s="2"/>
      <c r="VOW1525" s="2"/>
      <c r="VOX1525" s="2"/>
      <c r="VOY1525" s="2"/>
      <c r="VOZ1525" s="2"/>
      <c r="VPA1525" s="2"/>
      <c r="VPB1525" s="2"/>
      <c r="VPC1525" s="2"/>
      <c r="VPD1525" s="2"/>
      <c r="VPE1525" s="2"/>
      <c r="VPF1525" s="2"/>
      <c r="VPG1525" s="2"/>
      <c r="VPH1525" s="2"/>
      <c r="VPI1525" s="2"/>
      <c r="VPJ1525" s="2"/>
      <c r="VPK1525" s="2"/>
      <c r="VPL1525" s="2"/>
      <c r="VPM1525" s="2"/>
      <c r="VPN1525" s="2"/>
      <c r="VPO1525" s="2"/>
      <c r="VPP1525" s="2"/>
      <c r="VPQ1525" s="2"/>
      <c r="VPR1525" s="2"/>
      <c r="VPS1525" s="2"/>
      <c r="VPT1525" s="2"/>
      <c r="VPU1525" s="2"/>
      <c r="VPV1525" s="2"/>
      <c r="VPW1525" s="2"/>
      <c r="VPX1525" s="2"/>
      <c r="VPY1525" s="2"/>
      <c r="VPZ1525" s="2"/>
      <c r="VQA1525" s="2"/>
      <c r="VQB1525" s="2"/>
      <c r="VQC1525" s="2"/>
      <c r="VQD1525" s="2"/>
      <c r="VQE1525" s="2"/>
      <c r="VQF1525" s="2"/>
      <c r="VQG1525" s="2"/>
      <c r="VQH1525" s="2"/>
      <c r="VQI1525" s="2"/>
      <c r="VQJ1525" s="2"/>
      <c r="VQK1525" s="2"/>
      <c r="VQL1525" s="2"/>
      <c r="VQM1525" s="2"/>
      <c r="VQN1525" s="2"/>
      <c r="VQO1525" s="2"/>
      <c r="VQP1525" s="2"/>
      <c r="VQQ1525" s="2"/>
      <c r="VQR1525" s="2"/>
      <c r="VQS1525" s="2"/>
      <c r="VQT1525" s="2"/>
      <c r="VQU1525" s="2"/>
      <c r="VQV1525" s="2"/>
      <c r="VQW1525" s="2"/>
      <c r="VQX1525" s="2"/>
      <c r="VQY1525" s="2"/>
      <c r="VQZ1525" s="2"/>
      <c r="VRA1525" s="2"/>
      <c r="VRB1525" s="2"/>
      <c r="VRC1525" s="2"/>
      <c r="VRD1525" s="2"/>
      <c r="VRE1525" s="2"/>
      <c r="VRF1525" s="2"/>
      <c r="VRG1525" s="2"/>
      <c r="VRH1525" s="2"/>
      <c r="VRI1525" s="2"/>
      <c r="VRJ1525" s="2"/>
      <c r="VRK1525" s="2"/>
      <c r="VRL1525" s="2"/>
      <c r="VRM1525" s="2"/>
      <c r="VRN1525" s="2"/>
      <c r="VRO1525" s="2"/>
      <c r="VRP1525" s="2"/>
      <c r="VRQ1525" s="2"/>
      <c r="VRR1525" s="2"/>
      <c r="VRS1525" s="2"/>
      <c r="VRT1525" s="2"/>
      <c r="VRU1525" s="2"/>
      <c r="VRV1525" s="2"/>
      <c r="VRW1525" s="2"/>
      <c r="VRX1525" s="2"/>
      <c r="VRY1525" s="2"/>
      <c r="VRZ1525" s="2"/>
      <c r="VSA1525" s="2"/>
      <c r="VSB1525" s="2"/>
      <c r="VSC1525" s="2"/>
      <c r="VSD1525" s="2"/>
      <c r="VSE1525" s="2"/>
      <c r="VSF1525" s="2"/>
      <c r="VSG1525" s="2"/>
      <c r="VSH1525" s="2"/>
      <c r="VSI1525" s="2"/>
      <c r="VSJ1525" s="2"/>
      <c r="VSK1525" s="2"/>
      <c r="VSL1525" s="2"/>
      <c r="VSM1525" s="2"/>
      <c r="VSN1525" s="2"/>
      <c r="VSO1525" s="2"/>
      <c r="VSP1525" s="2"/>
      <c r="VSQ1525" s="2"/>
      <c r="VSR1525" s="2"/>
      <c r="VSS1525" s="2"/>
      <c r="VST1525" s="2"/>
      <c r="VSU1525" s="2"/>
      <c r="VSV1525" s="2"/>
      <c r="VSW1525" s="2"/>
      <c r="VSX1525" s="2"/>
      <c r="VSY1525" s="2"/>
      <c r="VSZ1525" s="2"/>
      <c r="VTA1525" s="2"/>
      <c r="VTB1525" s="2"/>
      <c r="VTC1525" s="2"/>
      <c r="VTD1525" s="2"/>
      <c r="VTE1525" s="2"/>
      <c r="VTF1525" s="2"/>
      <c r="VTG1525" s="2"/>
      <c r="VTH1525" s="2"/>
      <c r="VTI1525" s="2"/>
      <c r="VTJ1525" s="2"/>
      <c r="VTK1525" s="2"/>
      <c r="VTL1525" s="2"/>
      <c r="VTM1525" s="2"/>
      <c r="VTN1525" s="2"/>
      <c r="VTO1525" s="2"/>
      <c r="VTP1525" s="2"/>
      <c r="VTQ1525" s="2"/>
      <c r="VTR1525" s="2"/>
      <c r="VTS1525" s="2"/>
      <c r="VTT1525" s="2"/>
      <c r="VTU1525" s="2"/>
      <c r="VTV1525" s="2"/>
      <c r="VTW1525" s="2"/>
      <c r="VTX1525" s="2"/>
      <c r="VTY1525" s="2"/>
      <c r="VTZ1525" s="2"/>
      <c r="VUA1525" s="2"/>
      <c r="VUB1525" s="2"/>
      <c r="VUC1525" s="2"/>
      <c r="VUD1525" s="2"/>
      <c r="VUE1525" s="2"/>
      <c r="VUF1525" s="2"/>
      <c r="VUG1525" s="2"/>
      <c r="VUH1525" s="2"/>
      <c r="VUI1525" s="2"/>
      <c r="VUJ1525" s="2"/>
      <c r="VUK1525" s="2"/>
      <c r="VUL1525" s="2"/>
      <c r="VUM1525" s="2"/>
      <c r="VUN1525" s="2"/>
      <c r="VUO1525" s="2"/>
      <c r="VUP1525" s="2"/>
      <c r="VUQ1525" s="2"/>
      <c r="VUR1525" s="2"/>
      <c r="VUS1525" s="2"/>
      <c r="VUT1525" s="2"/>
      <c r="VUU1525" s="2"/>
      <c r="VUV1525" s="2"/>
      <c r="VUW1525" s="2"/>
      <c r="VUX1525" s="2"/>
      <c r="VUY1525" s="2"/>
      <c r="VUZ1525" s="2"/>
      <c r="VVA1525" s="2"/>
      <c r="VVB1525" s="2"/>
      <c r="VVC1525" s="2"/>
      <c r="VVD1525" s="2"/>
      <c r="VVE1525" s="2"/>
      <c r="VVF1525" s="2"/>
      <c r="VVG1525" s="2"/>
      <c r="VVH1525" s="2"/>
      <c r="VVI1525" s="2"/>
      <c r="VVJ1525" s="2"/>
      <c r="VVK1525" s="2"/>
      <c r="VVL1525" s="2"/>
      <c r="VVM1525" s="2"/>
      <c r="VVN1525" s="2"/>
      <c r="VVO1525" s="2"/>
      <c r="VVP1525" s="2"/>
      <c r="VVQ1525" s="2"/>
      <c r="VVR1525" s="2"/>
      <c r="VVS1525" s="2"/>
      <c r="VVT1525" s="2"/>
      <c r="VVU1525" s="2"/>
      <c r="VVV1525" s="2"/>
      <c r="VVW1525" s="2"/>
      <c r="VVX1525" s="2"/>
      <c r="VVY1525" s="2"/>
      <c r="VVZ1525" s="2"/>
      <c r="VWA1525" s="2"/>
      <c r="VWB1525" s="2"/>
      <c r="VWC1525" s="2"/>
      <c r="VWD1525" s="2"/>
      <c r="VWE1525" s="2"/>
      <c r="VWF1525" s="2"/>
      <c r="VWG1525" s="2"/>
      <c r="VWH1525" s="2"/>
      <c r="VWI1525" s="2"/>
      <c r="VWJ1525" s="2"/>
      <c r="VWK1525" s="2"/>
      <c r="VWL1525" s="2"/>
      <c r="VWM1525" s="2"/>
      <c r="VWN1525" s="2"/>
      <c r="VWO1525" s="2"/>
      <c r="VWP1525" s="2"/>
      <c r="VWQ1525" s="2"/>
      <c r="VWR1525" s="2"/>
      <c r="VWS1525" s="2"/>
      <c r="VWT1525" s="2"/>
      <c r="VWU1525" s="2"/>
      <c r="VWV1525" s="2"/>
      <c r="VWW1525" s="2"/>
      <c r="VWX1525" s="2"/>
      <c r="VWY1525" s="2"/>
      <c r="VWZ1525" s="2"/>
      <c r="VXA1525" s="2"/>
      <c r="VXB1525" s="2"/>
      <c r="VXC1525" s="2"/>
      <c r="VXD1525" s="2"/>
      <c r="VXE1525" s="2"/>
      <c r="VXF1525" s="2"/>
      <c r="VXG1525" s="2"/>
      <c r="VXH1525" s="2"/>
      <c r="VXI1525" s="2"/>
      <c r="VXJ1525" s="2"/>
      <c r="VXK1525" s="2"/>
      <c r="VXL1525" s="2"/>
      <c r="VXM1525" s="2"/>
      <c r="VXN1525" s="2"/>
      <c r="VXO1525" s="2"/>
      <c r="VXP1525" s="2"/>
      <c r="VXQ1525" s="2"/>
      <c r="VXR1525" s="2"/>
      <c r="VXS1525" s="2"/>
      <c r="VXT1525" s="2"/>
      <c r="VXU1525" s="2"/>
      <c r="VXV1525" s="2"/>
      <c r="VXW1525" s="2"/>
      <c r="VXX1525" s="2"/>
      <c r="VXY1525" s="2"/>
      <c r="VXZ1525" s="2"/>
      <c r="VYA1525" s="2"/>
      <c r="VYB1525" s="2"/>
      <c r="VYC1525" s="2"/>
      <c r="VYD1525" s="2"/>
      <c r="VYE1525" s="2"/>
      <c r="VYF1525" s="2"/>
      <c r="VYG1525" s="2"/>
      <c r="VYH1525" s="2"/>
      <c r="VYI1525" s="2"/>
      <c r="VYJ1525" s="2"/>
      <c r="VYK1525" s="2"/>
      <c r="VYL1525" s="2"/>
      <c r="VYM1525" s="2"/>
      <c r="VYN1525" s="2"/>
      <c r="VYO1525" s="2"/>
      <c r="VYP1525" s="2"/>
      <c r="VYQ1525" s="2"/>
      <c r="VYR1525" s="2"/>
      <c r="VYS1525" s="2"/>
      <c r="VYT1525" s="2"/>
      <c r="VYU1525" s="2"/>
      <c r="VYV1525" s="2"/>
      <c r="VYW1525" s="2"/>
      <c r="VYX1525" s="2"/>
      <c r="VYY1525" s="2"/>
      <c r="VYZ1525" s="2"/>
      <c r="VZA1525" s="2"/>
      <c r="VZB1525" s="2"/>
      <c r="VZC1525" s="2"/>
      <c r="VZD1525" s="2"/>
      <c r="VZE1525" s="2"/>
      <c r="VZF1525" s="2"/>
      <c r="VZG1525" s="2"/>
      <c r="VZH1525" s="2"/>
      <c r="VZI1525" s="2"/>
      <c r="VZJ1525" s="2"/>
      <c r="VZK1525" s="2"/>
      <c r="VZL1525" s="2"/>
      <c r="VZM1525" s="2"/>
      <c r="VZN1525" s="2"/>
      <c r="VZO1525" s="2"/>
      <c r="VZP1525" s="2"/>
      <c r="VZQ1525" s="2"/>
      <c r="VZR1525" s="2"/>
      <c r="VZS1525" s="2"/>
      <c r="VZT1525" s="2"/>
      <c r="VZU1525" s="2"/>
      <c r="VZV1525" s="2"/>
      <c r="VZW1525" s="2"/>
      <c r="VZX1525" s="2"/>
      <c r="VZY1525" s="2"/>
      <c r="VZZ1525" s="2"/>
      <c r="WAA1525" s="2"/>
      <c r="WAB1525" s="2"/>
      <c r="WAC1525" s="2"/>
      <c r="WAD1525" s="2"/>
      <c r="WAE1525" s="2"/>
      <c r="WAF1525" s="2"/>
      <c r="WAG1525" s="2"/>
      <c r="WAH1525" s="2"/>
      <c r="WAI1525" s="2"/>
      <c r="WAJ1525" s="2"/>
      <c r="WAK1525" s="2"/>
      <c r="WAL1525" s="2"/>
      <c r="WAM1525" s="2"/>
      <c r="WAN1525" s="2"/>
      <c r="WAO1525" s="2"/>
      <c r="WAP1525" s="2"/>
      <c r="WAQ1525" s="2"/>
      <c r="WAR1525" s="2"/>
      <c r="WAS1525" s="2"/>
      <c r="WAT1525" s="2"/>
      <c r="WAU1525" s="2"/>
      <c r="WAV1525" s="2"/>
      <c r="WAW1525" s="2"/>
      <c r="WAX1525" s="2"/>
      <c r="WAY1525" s="2"/>
      <c r="WAZ1525" s="2"/>
      <c r="WBA1525" s="2"/>
      <c r="WBB1525" s="2"/>
      <c r="WBC1525" s="2"/>
      <c r="WBD1525" s="2"/>
      <c r="WBE1525" s="2"/>
      <c r="WBF1525" s="2"/>
      <c r="WBG1525" s="2"/>
      <c r="WBH1525" s="2"/>
      <c r="WBI1525" s="2"/>
      <c r="WBJ1525" s="2"/>
      <c r="WBK1525" s="2"/>
      <c r="WBL1525" s="2"/>
      <c r="WBM1525" s="2"/>
      <c r="WBN1525" s="2"/>
      <c r="WBO1525" s="2"/>
      <c r="WBP1525" s="2"/>
      <c r="WBQ1525" s="2"/>
      <c r="WBR1525" s="2"/>
      <c r="WBS1525" s="2"/>
      <c r="WBT1525" s="2"/>
      <c r="WBU1525" s="2"/>
      <c r="WBV1525" s="2"/>
      <c r="WBW1525" s="2"/>
      <c r="WBX1525" s="2"/>
      <c r="WBY1525" s="2"/>
      <c r="WBZ1525" s="2"/>
      <c r="WCA1525" s="2"/>
      <c r="WCB1525" s="2"/>
      <c r="WCC1525" s="2"/>
      <c r="WCD1525" s="2"/>
      <c r="WCE1525" s="2"/>
      <c r="WCF1525" s="2"/>
      <c r="WCG1525" s="2"/>
      <c r="WCH1525" s="2"/>
      <c r="WCI1525" s="2"/>
      <c r="WCJ1525" s="2"/>
      <c r="WCK1525" s="2"/>
      <c r="WCL1525" s="2"/>
      <c r="WCM1525" s="2"/>
      <c r="WCN1525" s="2"/>
      <c r="WCO1525" s="2"/>
      <c r="WCP1525" s="2"/>
      <c r="WCQ1525" s="2"/>
      <c r="WCR1525" s="2"/>
      <c r="WCS1525" s="2"/>
      <c r="WCT1525" s="2"/>
      <c r="WCU1525" s="2"/>
      <c r="WCV1525" s="2"/>
      <c r="WCW1525" s="2"/>
      <c r="WCX1525" s="2"/>
      <c r="WCY1525" s="2"/>
      <c r="WCZ1525" s="2"/>
      <c r="WDA1525" s="2"/>
      <c r="WDB1525" s="2"/>
      <c r="WDC1525" s="2"/>
      <c r="WDD1525" s="2"/>
      <c r="WDE1525" s="2"/>
      <c r="WDF1525" s="2"/>
      <c r="WDG1525" s="2"/>
      <c r="WDH1525" s="2"/>
      <c r="WDI1525" s="2"/>
      <c r="WDJ1525" s="2"/>
      <c r="WDK1525" s="2"/>
      <c r="WDL1525" s="2"/>
      <c r="WDM1525" s="2"/>
      <c r="WDN1525" s="2"/>
      <c r="WDO1525" s="2"/>
      <c r="WDP1525" s="2"/>
      <c r="WDQ1525" s="2"/>
      <c r="WDR1525" s="2"/>
      <c r="WDS1525" s="2"/>
      <c r="WDT1525" s="2"/>
      <c r="WDU1525" s="2"/>
      <c r="WDV1525" s="2"/>
      <c r="WDW1525" s="2"/>
      <c r="WDX1525" s="2"/>
      <c r="WDY1525" s="2"/>
      <c r="WDZ1525" s="2"/>
      <c r="WEA1525" s="2"/>
      <c r="WEB1525" s="2"/>
      <c r="WEC1525" s="2"/>
      <c r="WED1525" s="2"/>
      <c r="WEE1525" s="2"/>
      <c r="WEF1525" s="2"/>
      <c r="WEG1525" s="2"/>
      <c r="WEH1525" s="2"/>
      <c r="WEI1525" s="2"/>
      <c r="WEJ1525" s="2"/>
      <c r="WEK1525" s="2"/>
      <c r="WEL1525" s="2"/>
      <c r="WEM1525" s="2"/>
      <c r="WEN1525" s="2"/>
      <c r="WEO1525" s="2"/>
      <c r="WEP1525" s="2"/>
      <c r="WEQ1525" s="2"/>
      <c r="WER1525" s="2"/>
      <c r="WES1525" s="2"/>
      <c r="WET1525" s="2"/>
      <c r="WEU1525" s="2"/>
      <c r="WEV1525" s="2"/>
      <c r="WEW1525" s="2"/>
      <c r="WEX1525" s="2"/>
      <c r="WEY1525" s="2"/>
      <c r="WEZ1525" s="2"/>
      <c r="WFA1525" s="2"/>
      <c r="WFB1525" s="2"/>
      <c r="WFC1525" s="2"/>
      <c r="WFD1525" s="2"/>
      <c r="WFE1525" s="2"/>
      <c r="WFF1525" s="2"/>
      <c r="WFG1525" s="2"/>
      <c r="WFH1525" s="2"/>
      <c r="WFI1525" s="2"/>
      <c r="WFJ1525" s="2"/>
      <c r="WFK1525" s="2"/>
      <c r="WFL1525" s="2"/>
      <c r="WFM1525" s="2"/>
      <c r="WFN1525" s="2"/>
      <c r="WFO1525" s="2"/>
      <c r="WFP1525" s="2"/>
      <c r="WFQ1525" s="2"/>
      <c r="WFR1525" s="2"/>
      <c r="WFS1525" s="2"/>
      <c r="WFT1525" s="2"/>
      <c r="WFU1525" s="2"/>
      <c r="WFV1525" s="2"/>
      <c r="WFW1525" s="2"/>
      <c r="WFX1525" s="2"/>
      <c r="WFY1525" s="2"/>
      <c r="WFZ1525" s="2"/>
      <c r="WGA1525" s="2"/>
      <c r="WGB1525" s="2"/>
      <c r="WGC1525" s="2"/>
      <c r="WGD1525" s="2"/>
      <c r="WGE1525" s="2"/>
      <c r="WGF1525" s="2"/>
      <c r="WGG1525" s="2"/>
      <c r="WGH1525" s="2"/>
      <c r="WGI1525" s="2"/>
      <c r="WGJ1525" s="2"/>
      <c r="WGK1525" s="2"/>
      <c r="WGL1525" s="2"/>
      <c r="WGM1525" s="2"/>
      <c r="WGN1525" s="2"/>
      <c r="WGO1525" s="2"/>
      <c r="WGP1525" s="2"/>
      <c r="WGQ1525" s="2"/>
      <c r="WGR1525" s="2"/>
      <c r="WGS1525" s="2"/>
      <c r="WGT1525" s="2"/>
      <c r="WGU1525" s="2"/>
      <c r="WGV1525" s="2"/>
      <c r="WGW1525" s="2"/>
      <c r="WGX1525" s="2"/>
      <c r="WGY1525" s="2"/>
      <c r="WGZ1525" s="2"/>
      <c r="WHA1525" s="2"/>
      <c r="WHB1525" s="2"/>
      <c r="WHC1525" s="2"/>
      <c r="WHD1525" s="2"/>
      <c r="WHE1525" s="2"/>
      <c r="WHF1525" s="2"/>
      <c r="WHG1525" s="2"/>
      <c r="WHH1525" s="2"/>
      <c r="WHI1525" s="2"/>
      <c r="WHJ1525" s="2"/>
      <c r="WHK1525" s="2"/>
      <c r="WHL1525" s="2"/>
      <c r="WHM1525" s="2"/>
      <c r="WHN1525" s="2"/>
      <c r="WHO1525" s="2"/>
      <c r="WHP1525" s="2"/>
      <c r="WHQ1525" s="2"/>
      <c r="WHR1525" s="2"/>
      <c r="WHS1525" s="2"/>
      <c r="WHT1525" s="2"/>
      <c r="WHU1525" s="2"/>
      <c r="WHV1525" s="2"/>
      <c r="WHW1525" s="2"/>
      <c r="WHX1525" s="2"/>
      <c r="WHY1525" s="2"/>
      <c r="WHZ1525" s="2"/>
      <c r="WIA1525" s="2"/>
      <c r="WIB1525" s="2"/>
      <c r="WIC1525" s="2"/>
      <c r="WID1525" s="2"/>
      <c r="WIE1525" s="2"/>
      <c r="WIF1525" s="2"/>
      <c r="WIG1525" s="2"/>
      <c r="WIH1525" s="2"/>
      <c r="WII1525" s="2"/>
      <c r="WIJ1525" s="2"/>
      <c r="WIK1525" s="2"/>
      <c r="WIL1525" s="2"/>
      <c r="WIM1525" s="2"/>
      <c r="WIN1525" s="2"/>
      <c r="WIO1525" s="2"/>
      <c r="WIP1525" s="2"/>
      <c r="WIQ1525" s="2"/>
      <c r="WIR1525" s="2"/>
      <c r="WIS1525" s="2"/>
      <c r="WIT1525" s="2"/>
      <c r="WIU1525" s="2"/>
      <c r="WIV1525" s="2"/>
      <c r="WIW1525" s="2"/>
      <c r="WIX1525" s="2"/>
      <c r="WIY1525" s="2"/>
      <c r="WIZ1525" s="2"/>
      <c r="WJA1525" s="2"/>
      <c r="WJB1525" s="2"/>
      <c r="WJC1525" s="2"/>
      <c r="WJD1525" s="2"/>
      <c r="WJE1525" s="2"/>
      <c r="WJF1525" s="2"/>
      <c r="WJG1525" s="2"/>
      <c r="WJH1525" s="2"/>
      <c r="WJI1525" s="2"/>
      <c r="WJJ1525" s="2"/>
      <c r="WJK1525" s="2"/>
      <c r="WJL1525" s="2"/>
      <c r="WJM1525" s="2"/>
      <c r="WJN1525" s="2"/>
      <c r="WJO1525" s="2"/>
      <c r="WJP1525" s="2"/>
      <c r="WJQ1525" s="2"/>
      <c r="WJR1525" s="2"/>
      <c r="WJS1525" s="2"/>
      <c r="WJT1525" s="2"/>
      <c r="WJU1525" s="2"/>
      <c r="WJV1525" s="2"/>
      <c r="WJW1525" s="2"/>
      <c r="WJX1525" s="2"/>
      <c r="WJY1525" s="2"/>
      <c r="WJZ1525" s="2"/>
      <c r="WKA1525" s="2"/>
      <c r="WKB1525" s="2"/>
      <c r="WKC1525" s="2"/>
      <c r="WKD1525" s="2"/>
      <c r="WKE1525" s="2"/>
      <c r="WKF1525" s="2"/>
      <c r="WKG1525" s="2"/>
      <c r="WKH1525" s="2"/>
      <c r="WKI1525" s="2"/>
      <c r="WKJ1525" s="2"/>
      <c r="WKK1525" s="2"/>
      <c r="WKL1525" s="2"/>
      <c r="WKM1525" s="2"/>
      <c r="WKN1525" s="2"/>
      <c r="WKO1525" s="2"/>
      <c r="WKP1525" s="2"/>
      <c r="WKQ1525" s="2"/>
      <c r="WKR1525" s="2"/>
      <c r="WKS1525" s="2"/>
      <c r="WKT1525" s="2"/>
      <c r="WKU1525" s="2"/>
      <c r="WKV1525" s="2"/>
      <c r="WKW1525" s="2"/>
      <c r="WKX1525" s="2"/>
      <c r="WKY1525" s="2"/>
      <c r="WKZ1525" s="2"/>
      <c r="WLA1525" s="2"/>
      <c r="WLB1525" s="2"/>
      <c r="WLC1525" s="2"/>
      <c r="WLD1525" s="2"/>
      <c r="WLE1525" s="2"/>
      <c r="WLF1525" s="2"/>
      <c r="WLG1525" s="2"/>
      <c r="WLH1525" s="2"/>
      <c r="WLI1525" s="2"/>
      <c r="WLJ1525" s="2"/>
      <c r="WLK1525" s="2"/>
      <c r="WLL1525" s="2"/>
      <c r="WLM1525" s="2"/>
      <c r="WLN1525" s="2"/>
      <c r="WLO1525" s="2"/>
      <c r="WLP1525" s="2"/>
      <c r="WLQ1525" s="2"/>
      <c r="WLR1525" s="2"/>
      <c r="WLS1525" s="2"/>
      <c r="WLT1525" s="2"/>
      <c r="WLU1525" s="2"/>
      <c r="WLV1525" s="2"/>
      <c r="WLW1525" s="2"/>
      <c r="WLX1525" s="2"/>
      <c r="WLY1525" s="2"/>
      <c r="WLZ1525" s="2"/>
      <c r="WMA1525" s="2"/>
      <c r="WMB1525" s="2"/>
      <c r="WMC1525" s="2"/>
      <c r="WMD1525" s="2"/>
      <c r="WME1525" s="2"/>
      <c r="WMF1525" s="2"/>
      <c r="WMG1525" s="2"/>
      <c r="WMH1525" s="2"/>
      <c r="WMI1525" s="2"/>
      <c r="WMJ1525" s="2"/>
      <c r="WMK1525" s="2"/>
      <c r="WML1525" s="2"/>
      <c r="WMM1525" s="2"/>
      <c r="WMN1525" s="2"/>
      <c r="WMO1525" s="2"/>
      <c r="WMP1525" s="2"/>
      <c r="WMQ1525" s="2"/>
      <c r="WMR1525" s="2"/>
      <c r="WMS1525" s="2"/>
      <c r="WMT1525" s="2"/>
      <c r="WMU1525" s="2"/>
      <c r="WMV1525" s="2"/>
      <c r="WMW1525" s="2"/>
      <c r="WMX1525" s="2"/>
      <c r="WMY1525" s="2"/>
      <c r="WMZ1525" s="2"/>
      <c r="WNA1525" s="2"/>
      <c r="WNB1525" s="2"/>
      <c r="WNC1525" s="2"/>
      <c r="WND1525" s="2"/>
      <c r="WNE1525" s="2"/>
      <c r="WNF1525" s="2"/>
      <c r="WNG1525" s="2"/>
      <c r="WNH1525" s="2"/>
      <c r="WNI1525" s="2"/>
      <c r="WNJ1525" s="2"/>
      <c r="WNK1525" s="2"/>
      <c r="WNL1525" s="2"/>
      <c r="WNM1525" s="2"/>
      <c r="WNN1525" s="2"/>
      <c r="WNO1525" s="2"/>
      <c r="WNP1525" s="2"/>
      <c r="WNQ1525" s="2"/>
      <c r="WNR1525" s="2"/>
      <c r="WNS1525" s="2"/>
      <c r="WNT1525" s="2"/>
      <c r="WNU1525" s="2"/>
      <c r="WNV1525" s="2"/>
      <c r="WNW1525" s="2"/>
      <c r="WNX1525" s="2"/>
      <c r="WNY1525" s="2"/>
      <c r="WNZ1525" s="2"/>
      <c r="WOA1525" s="2"/>
      <c r="WOB1525" s="2"/>
      <c r="WOC1525" s="2"/>
      <c r="WOD1525" s="2"/>
      <c r="WOE1525" s="2"/>
      <c r="WOF1525" s="2"/>
      <c r="WOG1525" s="2"/>
      <c r="WOH1525" s="2"/>
      <c r="WOI1525" s="2"/>
      <c r="WOJ1525" s="2"/>
      <c r="WOK1525" s="2"/>
      <c r="WOL1525" s="2"/>
      <c r="WOM1525" s="2"/>
      <c r="WON1525" s="2"/>
      <c r="WOO1525" s="2"/>
      <c r="WOP1525" s="2"/>
      <c r="WOQ1525" s="2"/>
      <c r="WOR1525" s="2"/>
      <c r="WOS1525" s="2"/>
      <c r="WOT1525" s="2"/>
      <c r="WOU1525" s="2"/>
      <c r="WOV1525" s="2"/>
      <c r="WOW1525" s="2"/>
      <c r="WOX1525" s="2"/>
      <c r="WOY1525" s="2"/>
      <c r="WOZ1525" s="2"/>
      <c r="WPA1525" s="2"/>
      <c r="WPB1525" s="2"/>
      <c r="WPC1525" s="2"/>
      <c r="WPD1525" s="2"/>
      <c r="WPE1525" s="2"/>
      <c r="WPF1525" s="2"/>
      <c r="WPG1525" s="2"/>
      <c r="WPH1525" s="2"/>
      <c r="WPI1525" s="2"/>
      <c r="WPJ1525" s="2"/>
      <c r="WPK1525" s="2"/>
      <c r="WPL1525" s="2"/>
      <c r="WPM1525" s="2"/>
      <c r="WPN1525" s="2"/>
      <c r="WPO1525" s="2"/>
      <c r="WPP1525" s="2"/>
      <c r="WPQ1525" s="2"/>
      <c r="WPR1525" s="2"/>
      <c r="WPS1525" s="2"/>
      <c r="WPT1525" s="2"/>
      <c r="WPU1525" s="2"/>
      <c r="WPV1525" s="2"/>
      <c r="WPW1525" s="2"/>
      <c r="WPX1525" s="2"/>
      <c r="WPY1525" s="2"/>
      <c r="WPZ1525" s="2"/>
      <c r="WQA1525" s="2"/>
      <c r="WQB1525" s="2"/>
      <c r="WQC1525" s="2"/>
      <c r="WQD1525" s="2"/>
      <c r="WQE1525" s="2"/>
      <c r="WQF1525" s="2"/>
      <c r="WQG1525" s="2"/>
      <c r="WQH1525" s="2"/>
      <c r="WQI1525" s="2"/>
      <c r="WQJ1525" s="2"/>
      <c r="WQK1525" s="2"/>
      <c r="WQL1525" s="2"/>
      <c r="WQM1525" s="2"/>
      <c r="WQN1525" s="2"/>
      <c r="WQO1525" s="2"/>
      <c r="WQP1525" s="2"/>
      <c r="WQQ1525" s="2"/>
      <c r="WQR1525" s="2"/>
      <c r="WQS1525" s="2"/>
      <c r="WQT1525" s="2"/>
      <c r="WQU1525" s="2"/>
      <c r="WQV1525" s="2"/>
      <c r="WQW1525" s="2"/>
      <c r="WQX1525" s="2"/>
      <c r="WQY1525" s="2"/>
      <c r="WQZ1525" s="2"/>
      <c r="WRA1525" s="2"/>
      <c r="WRB1525" s="2"/>
      <c r="WRC1525" s="2"/>
      <c r="WRD1525" s="2"/>
      <c r="WRE1525" s="2"/>
      <c r="WRF1525" s="2"/>
      <c r="WRG1525" s="2"/>
      <c r="WRH1525" s="2"/>
      <c r="WRI1525" s="2"/>
      <c r="WRJ1525" s="2"/>
      <c r="WRK1525" s="2"/>
      <c r="WRL1525" s="2"/>
      <c r="WRM1525" s="2"/>
      <c r="WRN1525" s="2"/>
      <c r="WRO1525" s="2"/>
      <c r="WRP1525" s="2"/>
      <c r="WRQ1525" s="2"/>
      <c r="WRR1525" s="2"/>
      <c r="WRS1525" s="2"/>
      <c r="WRT1525" s="2"/>
      <c r="WRU1525" s="2"/>
      <c r="WRV1525" s="2"/>
      <c r="WRW1525" s="2"/>
      <c r="WRX1525" s="2"/>
      <c r="WRY1525" s="2"/>
      <c r="WRZ1525" s="2"/>
      <c r="WSA1525" s="2"/>
      <c r="WSB1525" s="2"/>
      <c r="WSC1525" s="2"/>
      <c r="WSD1525" s="2"/>
      <c r="WSE1525" s="2"/>
      <c r="WSF1525" s="2"/>
      <c r="WSG1525" s="2"/>
      <c r="WSH1525" s="2"/>
      <c r="WSI1525" s="2"/>
      <c r="WSJ1525" s="2"/>
      <c r="WSK1525" s="2"/>
      <c r="WSL1525" s="2"/>
      <c r="WSM1525" s="2"/>
      <c r="WSN1525" s="2"/>
      <c r="WSO1525" s="2"/>
      <c r="WSP1525" s="2"/>
      <c r="WSQ1525" s="2"/>
      <c r="WSR1525" s="2"/>
      <c r="WSS1525" s="2"/>
      <c r="WST1525" s="2"/>
      <c r="WSU1525" s="2"/>
      <c r="WSV1525" s="2"/>
      <c r="WSW1525" s="2"/>
      <c r="WSX1525" s="2"/>
      <c r="WSY1525" s="2"/>
      <c r="WSZ1525" s="2"/>
      <c r="WTA1525" s="2"/>
      <c r="WTB1525" s="2"/>
      <c r="WTC1525" s="2"/>
      <c r="WTD1525" s="2"/>
      <c r="WTE1525" s="2"/>
      <c r="WTF1525" s="2"/>
      <c r="WTG1525" s="2"/>
      <c r="WTH1525" s="2"/>
      <c r="WTI1525" s="2"/>
      <c r="WTJ1525" s="2"/>
      <c r="WTK1525" s="2"/>
      <c r="WTL1525" s="2"/>
      <c r="WTM1525" s="2"/>
      <c r="WTN1525" s="2"/>
      <c r="WTO1525" s="2"/>
      <c r="WTP1525" s="2"/>
      <c r="WTQ1525" s="2"/>
      <c r="WTR1525" s="2"/>
      <c r="WTS1525" s="2"/>
      <c r="WTT1525" s="2"/>
      <c r="WTU1525" s="2"/>
      <c r="WTV1525" s="2"/>
      <c r="WTW1525" s="2"/>
      <c r="WTX1525" s="2"/>
      <c r="WTY1525" s="2"/>
      <c r="WTZ1525" s="2"/>
      <c r="WUA1525" s="2"/>
      <c r="WUB1525" s="2"/>
      <c r="WUC1525" s="2"/>
      <c r="WUD1525" s="2"/>
      <c r="WUE1525" s="2"/>
      <c r="WUF1525" s="2"/>
      <c r="WUG1525" s="2"/>
      <c r="WUH1525" s="2"/>
      <c r="WUI1525" s="2"/>
      <c r="WUJ1525" s="2"/>
      <c r="WUK1525" s="2"/>
      <c r="WUL1525" s="2"/>
      <c r="WUM1525" s="2"/>
      <c r="WUN1525" s="2"/>
      <c r="WUO1525" s="2"/>
      <c r="WUP1525" s="2"/>
      <c r="WUQ1525" s="2"/>
      <c r="WUR1525" s="2"/>
      <c r="WUS1525" s="2"/>
      <c r="WUT1525" s="2"/>
      <c r="WUU1525" s="2"/>
      <c r="WUV1525" s="2"/>
      <c r="WUW1525" s="2"/>
      <c r="WUX1525" s="2"/>
      <c r="WUY1525" s="2"/>
      <c r="WUZ1525" s="2"/>
      <c r="WVA1525" s="2"/>
      <c r="WVB1525" s="2"/>
      <c r="WVC1525" s="2"/>
      <c r="WVD1525" s="2"/>
      <c r="WVE1525" s="2"/>
      <c r="WVF1525" s="2"/>
      <c r="WVG1525" s="2"/>
      <c r="WVH1525" s="2"/>
      <c r="WVI1525" s="2"/>
      <c r="WVJ1525" s="2"/>
      <c r="WVK1525" s="2"/>
      <c r="WVL1525" s="2"/>
      <c r="WVM1525" s="2"/>
      <c r="WVN1525" s="2"/>
      <c r="WVO1525" s="2"/>
      <c r="WVP1525" s="2"/>
      <c r="WVQ1525" s="2"/>
      <c r="WVR1525" s="2"/>
      <c r="WVS1525" s="2"/>
      <c r="WVT1525" s="2"/>
      <c r="WVU1525" s="2"/>
      <c r="WVV1525" s="2"/>
      <c r="WVW1525" s="2"/>
      <c r="WVX1525" s="2"/>
      <c r="WVY1525" s="2"/>
      <c r="WVZ1525" s="2"/>
      <c r="WWA1525" s="2"/>
      <c r="WWB1525" s="2"/>
      <c r="WWC1525" s="2"/>
      <c r="WWD1525" s="2"/>
      <c r="WWE1525" s="2"/>
      <c r="WWF1525" s="2"/>
      <c r="WWG1525" s="2"/>
      <c r="WWH1525" s="2"/>
      <c r="WWI1525" s="2"/>
      <c r="WWJ1525" s="2"/>
      <c r="WWK1525" s="2"/>
      <c r="WWL1525" s="2"/>
      <c r="WWM1525" s="2"/>
      <c r="WWN1525" s="2"/>
      <c r="WWO1525" s="2"/>
      <c r="WWP1525" s="2"/>
      <c r="WWQ1525" s="2"/>
      <c r="WWR1525" s="2"/>
      <c r="WWS1525" s="2"/>
      <c r="WWT1525" s="2"/>
      <c r="WWU1525" s="2"/>
      <c r="WWV1525" s="2"/>
      <c r="WWW1525" s="2"/>
      <c r="WWX1525" s="2"/>
      <c r="WWY1525" s="2"/>
      <c r="WWZ1525" s="2"/>
      <c r="WXA1525" s="2"/>
      <c r="WXB1525" s="2"/>
      <c r="WXC1525" s="2"/>
      <c r="WXD1525" s="2"/>
      <c r="WXE1525" s="2"/>
      <c r="WXF1525" s="2"/>
      <c r="WXG1525" s="2"/>
      <c r="WXH1525" s="2"/>
      <c r="WXI1525" s="2"/>
      <c r="WXJ1525" s="2"/>
      <c r="WXK1525" s="2"/>
      <c r="WXL1525" s="2"/>
      <c r="WXM1525" s="2"/>
      <c r="WXN1525" s="2"/>
      <c r="WXO1525" s="2"/>
      <c r="WXP1525" s="2"/>
      <c r="WXQ1525" s="2"/>
      <c r="WXR1525" s="2"/>
      <c r="WXS1525" s="2"/>
      <c r="WXT1525" s="2"/>
      <c r="WXU1525" s="2"/>
      <c r="WXV1525" s="2"/>
      <c r="WXW1525" s="2"/>
      <c r="WXX1525" s="2"/>
      <c r="WXY1525" s="2"/>
      <c r="WXZ1525" s="2"/>
      <c r="WYA1525" s="2"/>
      <c r="WYB1525" s="2"/>
      <c r="WYC1525" s="2"/>
      <c r="WYD1525" s="2"/>
      <c r="WYE1525" s="2"/>
      <c r="WYF1525" s="2"/>
      <c r="WYG1525" s="2"/>
      <c r="WYH1525" s="2"/>
      <c r="WYI1525" s="2"/>
      <c r="WYJ1525" s="2"/>
      <c r="WYK1525" s="2"/>
      <c r="WYL1525" s="2"/>
      <c r="WYM1525" s="2"/>
      <c r="WYN1525" s="2"/>
      <c r="WYO1525" s="2"/>
      <c r="WYP1525" s="2"/>
      <c r="WYQ1525" s="2"/>
      <c r="WYR1525" s="2"/>
      <c r="WYS1525" s="2"/>
      <c r="WYT1525" s="2"/>
      <c r="WYU1525" s="2"/>
      <c r="WYV1525" s="2"/>
      <c r="WYW1525" s="2"/>
      <c r="WYX1525" s="2"/>
      <c r="WYY1525" s="2"/>
      <c r="WYZ1525" s="2"/>
      <c r="WZA1525" s="2"/>
      <c r="WZB1525" s="2"/>
      <c r="WZC1525" s="2"/>
      <c r="WZD1525" s="2"/>
      <c r="WZE1525" s="2"/>
      <c r="WZF1525" s="2"/>
      <c r="WZG1525" s="2"/>
      <c r="WZH1525" s="2"/>
      <c r="WZI1525" s="2"/>
      <c r="WZJ1525" s="2"/>
      <c r="WZK1525" s="2"/>
      <c r="WZL1525" s="2"/>
      <c r="WZM1525" s="2"/>
      <c r="WZN1525" s="2"/>
      <c r="WZO1525" s="2"/>
      <c r="WZP1525" s="2"/>
      <c r="WZQ1525" s="2"/>
      <c r="WZR1525" s="2"/>
      <c r="WZS1525" s="2"/>
      <c r="WZT1525" s="2"/>
      <c r="WZU1525" s="2"/>
      <c r="WZV1525" s="2"/>
      <c r="WZW1525" s="2"/>
      <c r="WZX1525" s="2"/>
      <c r="WZY1525" s="2"/>
      <c r="WZZ1525" s="2"/>
      <c r="XAA1525" s="2"/>
      <c r="XAB1525" s="2"/>
      <c r="XAC1525" s="2"/>
      <c r="XAD1525" s="2"/>
      <c r="XAE1525" s="2"/>
      <c r="XAF1525" s="2"/>
      <c r="XAG1525" s="2"/>
      <c r="XAH1525" s="2"/>
      <c r="XAI1525" s="2"/>
      <c r="XAJ1525" s="2"/>
      <c r="XAK1525" s="2"/>
      <c r="XAL1525" s="2"/>
      <c r="XAM1525" s="2"/>
      <c r="XAN1525" s="2"/>
      <c r="XAO1525" s="2"/>
      <c r="XAP1525" s="2"/>
      <c r="XAQ1525" s="2"/>
      <c r="XAR1525" s="2"/>
      <c r="XAS1525" s="2"/>
      <c r="XAT1525" s="2"/>
      <c r="XAU1525" s="2"/>
      <c r="XAV1525" s="2"/>
      <c r="XAW1525" s="2"/>
      <c r="XAX1525" s="2"/>
      <c r="XAY1525" s="2"/>
      <c r="XAZ1525" s="2"/>
      <c r="XBA1525" s="2"/>
      <c r="XBB1525" s="2"/>
      <c r="XBC1525" s="2"/>
      <c r="XBD1525" s="2"/>
      <c r="XBE1525" s="2"/>
      <c r="XBF1525" s="2"/>
      <c r="XBG1525" s="2"/>
      <c r="XBH1525" s="2"/>
      <c r="XBI1525" s="2"/>
      <c r="XBJ1525" s="2"/>
      <c r="XBK1525" s="2"/>
      <c r="XBL1525" s="2"/>
      <c r="XBM1525" s="2"/>
      <c r="XBN1525" s="2"/>
      <c r="XBO1525" s="2"/>
      <c r="XBP1525" s="2"/>
      <c r="XBQ1525" s="2"/>
      <c r="XBR1525" s="2"/>
      <c r="XBS1525" s="2"/>
      <c r="XBT1525" s="2"/>
      <c r="XBU1525" s="2"/>
      <c r="XBV1525" s="2"/>
      <c r="XBW1525" s="2"/>
      <c r="XBX1525" s="2"/>
      <c r="XBY1525" s="2"/>
      <c r="XBZ1525" s="2"/>
      <c r="XCA1525" s="2"/>
      <c r="XCB1525" s="2"/>
      <c r="XCC1525" s="2"/>
      <c r="XCD1525" s="2"/>
      <c r="XCE1525" s="2"/>
      <c r="XCF1525" s="2"/>
      <c r="XCG1525" s="2"/>
      <c r="XCH1525" s="2"/>
      <c r="XCI1525" s="2"/>
      <c r="XCJ1525" s="2"/>
      <c r="XCK1525" s="2"/>
      <c r="XCL1525" s="2"/>
      <c r="XCM1525" s="2"/>
      <c r="XCN1525" s="2"/>
      <c r="XCO1525" s="2"/>
      <c r="XCP1525" s="2"/>
      <c r="XCQ1525" s="2"/>
      <c r="XCR1525" s="2"/>
      <c r="XCS1525" s="2"/>
      <c r="XCT1525" s="2"/>
      <c r="XCU1525" s="2"/>
      <c r="XCV1525" s="2"/>
      <c r="XCW1525" s="2"/>
      <c r="XCX1525" s="2"/>
      <c r="XCY1525" s="2"/>
      <c r="XCZ1525" s="2"/>
      <c r="XDA1525" s="2"/>
      <c r="XDB1525" s="2"/>
      <c r="XDC1525" s="2"/>
      <c r="XDD1525" s="2"/>
      <c r="XDE1525" s="2"/>
      <c r="XDF1525" s="2"/>
      <c r="XDG1525" s="2"/>
      <c r="XDH1525" s="2"/>
      <c r="XDI1525" s="2"/>
      <c r="XDJ1525" s="2"/>
      <c r="XDK1525" s="2"/>
      <c r="XDL1525" s="2"/>
      <c r="XDM1525" s="2"/>
      <c r="XDN1525" s="2"/>
      <c r="XDO1525" s="2"/>
      <c r="XDP1525" s="2"/>
      <c r="XDQ1525" s="2"/>
      <c r="XDR1525" s="2"/>
      <c r="XDS1525" s="2"/>
      <c r="XDT1525" s="2"/>
      <c r="XDU1525" s="2"/>
      <c r="XDV1525" s="2"/>
      <c r="XDW1525" s="2"/>
      <c r="XDX1525" s="2"/>
      <c r="XDY1525" s="2"/>
      <c r="XDZ1525" s="2"/>
      <c r="XEA1525" s="2"/>
      <c r="XEB1525" s="2"/>
      <c r="XEC1525" s="2"/>
      <c r="XED1525" s="2"/>
      <c r="XEE1525" s="2"/>
      <c r="XEF1525" s="2"/>
      <c r="XEG1525" s="2"/>
      <c r="XEH1525" s="2"/>
      <c r="XEI1525" s="2"/>
      <c r="XEJ1525" s="2"/>
      <c r="XEK1525" s="2"/>
      <c r="XEL1525" s="2"/>
      <c r="XEM1525" s="2"/>
      <c r="XEN1525" s="2"/>
      <c r="XEO1525" s="2"/>
      <c r="XEP1525" s="2"/>
      <c r="XEQ1525" s="2"/>
      <c r="XER1525" s="2"/>
      <c r="XES1525" s="2"/>
      <c r="XET1525" s="2"/>
      <c r="XEU1525" s="2"/>
      <c r="XEV1525" s="2"/>
      <c r="XEW1525" s="2"/>
      <c r="XEX1525" s="2"/>
      <c r="XEY1525" s="2"/>
      <c r="XEZ1525" s="2"/>
      <c r="XFA1525" s="2"/>
      <c r="XFB1525" s="2"/>
    </row>
    <row r="1526" s="11" customFormat="1" ht="13.5" spans="1:16382">
      <c r="A1526" s="57" t="s">
        <v>1529</v>
      </c>
      <c r="B1526" s="57">
        <v>260</v>
      </c>
      <c r="C1526" s="60" t="s">
        <v>725</v>
      </c>
      <c r="D1526" s="60"/>
      <c r="UUI1526" s="2"/>
      <c r="UUJ1526" s="2"/>
      <c r="UUK1526" s="2"/>
      <c r="UUL1526" s="2"/>
      <c r="UUM1526" s="2"/>
      <c r="UUN1526" s="2"/>
      <c r="UUO1526" s="2"/>
      <c r="UUP1526" s="2"/>
      <c r="UUQ1526" s="2"/>
      <c r="UUR1526" s="2"/>
      <c r="UUS1526" s="2"/>
      <c r="UUT1526" s="2"/>
      <c r="UUU1526" s="2"/>
      <c r="UUV1526" s="2"/>
      <c r="UUW1526" s="2"/>
      <c r="UUX1526" s="2"/>
      <c r="UUY1526" s="2"/>
      <c r="UUZ1526" s="2"/>
      <c r="UVA1526" s="2"/>
      <c r="UVB1526" s="2"/>
      <c r="UVC1526" s="2"/>
      <c r="UVD1526" s="2"/>
      <c r="UVE1526" s="2"/>
      <c r="UVF1526" s="2"/>
      <c r="UVG1526" s="2"/>
      <c r="UVH1526" s="2"/>
      <c r="UVI1526" s="2"/>
      <c r="UVJ1526" s="2"/>
      <c r="UVK1526" s="2"/>
      <c r="UVL1526" s="2"/>
      <c r="UVM1526" s="2"/>
      <c r="UVN1526" s="2"/>
      <c r="UVO1526" s="2"/>
      <c r="UVP1526" s="2"/>
      <c r="UVQ1526" s="2"/>
      <c r="UVR1526" s="2"/>
      <c r="UVS1526" s="2"/>
      <c r="UVT1526" s="2"/>
      <c r="UVU1526" s="2"/>
      <c r="UVV1526" s="2"/>
      <c r="UVW1526" s="2"/>
      <c r="UVX1526" s="2"/>
      <c r="UVY1526" s="2"/>
      <c r="UVZ1526" s="2"/>
      <c r="UWA1526" s="2"/>
      <c r="UWB1526" s="2"/>
      <c r="UWC1526" s="2"/>
      <c r="UWD1526" s="2"/>
      <c r="UWE1526" s="2"/>
      <c r="UWF1526" s="2"/>
      <c r="UWG1526" s="2"/>
      <c r="UWH1526" s="2"/>
      <c r="UWI1526" s="2"/>
      <c r="UWJ1526" s="2"/>
      <c r="UWK1526" s="2"/>
      <c r="UWL1526" s="2"/>
      <c r="UWM1526" s="2"/>
      <c r="UWN1526" s="2"/>
      <c r="UWO1526" s="2"/>
      <c r="UWP1526" s="2"/>
      <c r="UWQ1526" s="2"/>
      <c r="UWR1526" s="2"/>
      <c r="UWS1526" s="2"/>
      <c r="UWT1526" s="2"/>
      <c r="UWU1526" s="2"/>
      <c r="UWV1526" s="2"/>
      <c r="UWW1526" s="2"/>
      <c r="UWX1526" s="2"/>
      <c r="UWY1526" s="2"/>
      <c r="UWZ1526" s="2"/>
      <c r="UXA1526" s="2"/>
      <c r="UXB1526" s="2"/>
      <c r="UXC1526" s="2"/>
      <c r="UXD1526" s="2"/>
      <c r="UXE1526" s="2"/>
      <c r="UXF1526" s="2"/>
      <c r="UXG1526" s="2"/>
      <c r="UXH1526" s="2"/>
      <c r="UXI1526" s="2"/>
      <c r="UXJ1526" s="2"/>
      <c r="UXK1526" s="2"/>
      <c r="UXL1526" s="2"/>
      <c r="UXM1526" s="2"/>
      <c r="UXN1526" s="2"/>
      <c r="UXO1526" s="2"/>
      <c r="UXP1526" s="2"/>
      <c r="UXQ1526" s="2"/>
      <c r="UXR1526" s="2"/>
      <c r="UXS1526" s="2"/>
      <c r="UXT1526" s="2"/>
      <c r="UXU1526" s="2"/>
      <c r="UXV1526" s="2"/>
      <c r="UXW1526" s="2"/>
      <c r="UXX1526" s="2"/>
      <c r="UXY1526" s="2"/>
      <c r="UXZ1526" s="2"/>
      <c r="UYA1526" s="2"/>
      <c r="UYB1526" s="2"/>
      <c r="UYC1526" s="2"/>
      <c r="UYD1526" s="2"/>
      <c r="UYE1526" s="2"/>
      <c r="UYF1526" s="2"/>
      <c r="UYG1526" s="2"/>
      <c r="UYH1526" s="2"/>
      <c r="UYI1526" s="2"/>
      <c r="UYJ1526" s="2"/>
      <c r="UYK1526" s="2"/>
      <c r="UYL1526" s="2"/>
      <c r="UYM1526" s="2"/>
      <c r="UYN1526" s="2"/>
      <c r="UYO1526" s="2"/>
      <c r="UYP1526" s="2"/>
      <c r="UYQ1526" s="2"/>
      <c r="UYR1526" s="2"/>
      <c r="UYS1526" s="2"/>
      <c r="UYT1526" s="2"/>
      <c r="UYU1526" s="2"/>
      <c r="UYV1526" s="2"/>
      <c r="UYW1526" s="2"/>
      <c r="UYX1526" s="2"/>
      <c r="UYY1526" s="2"/>
      <c r="UYZ1526" s="2"/>
      <c r="UZA1526" s="2"/>
      <c r="UZB1526" s="2"/>
      <c r="UZC1526" s="2"/>
      <c r="UZD1526" s="2"/>
      <c r="UZE1526" s="2"/>
      <c r="UZF1526" s="2"/>
      <c r="UZG1526" s="2"/>
      <c r="UZH1526" s="2"/>
      <c r="UZI1526" s="2"/>
      <c r="UZJ1526" s="2"/>
      <c r="UZK1526" s="2"/>
      <c r="UZL1526" s="2"/>
      <c r="UZM1526" s="2"/>
      <c r="UZN1526" s="2"/>
      <c r="UZO1526" s="2"/>
      <c r="UZP1526" s="2"/>
      <c r="UZQ1526" s="2"/>
      <c r="UZR1526" s="2"/>
      <c r="UZS1526" s="2"/>
      <c r="UZT1526" s="2"/>
      <c r="UZU1526" s="2"/>
      <c r="UZV1526" s="2"/>
      <c r="UZW1526" s="2"/>
      <c r="UZX1526" s="2"/>
      <c r="UZY1526" s="2"/>
      <c r="UZZ1526" s="2"/>
      <c r="VAA1526" s="2"/>
      <c r="VAB1526" s="2"/>
      <c r="VAC1526" s="2"/>
      <c r="VAD1526" s="2"/>
      <c r="VAE1526" s="2"/>
      <c r="VAF1526" s="2"/>
      <c r="VAG1526" s="2"/>
      <c r="VAH1526" s="2"/>
      <c r="VAI1526" s="2"/>
      <c r="VAJ1526" s="2"/>
      <c r="VAK1526" s="2"/>
      <c r="VAL1526" s="2"/>
      <c r="VAM1526" s="2"/>
      <c r="VAN1526" s="2"/>
      <c r="VAO1526" s="2"/>
      <c r="VAP1526" s="2"/>
      <c r="VAQ1526" s="2"/>
      <c r="VAR1526" s="2"/>
      <c r="VAS1526" s="2"/>
      <c r="VAT1526" s="2"/>
      <c r="VAU1526" s="2"/>
      <c r="VAV1526" s="2"/>
      <c r="VAW1526" s="2"/>
      <c r="VAX1526" s="2"/>
      <c r="VAY1526" s="2"/>
      <c r="VAZ1526" s="2"/>
      <c r="VBA1526" s="2"/>
      <c r="VBB1526" s="2"/>
      <c r="VBC1526" s="2"/>
      <c r="VBD1526" s="2"/>
      <c r="VBE1526" s="2"/>
      <c r="VBF1526" s="2"/>
      <c r="VBG1526" s="2"/>
      <c r="VBH1526" s="2"/>
      <c r="VBI1526" s="2"/>
      <c r="VBJ1526" s="2"/>
      <c r="VBK1526" s="2"/>
      <c r="VBL1526" s="2"/>
      <c r="VBM1526" s="2"/>
      <c r="VBN1526" s="2"/>
      <c r="VBO1526" s="2"/>
      <c r="VBP1526" s="2"/>
      <c r="VBQ1526" s="2"/>
      <c r="VBR1526" s="2"/>
      <c r="VBS1526" s="2"/>
      <c r="VBT1526" s="2"/>
      <c r="VBU1526" s="2"/>
      <c r="VBV1526" s="2"/>
      <c r="VBW1526" s="2"/>
      <c r="VBX1526" s="2"/>
      <c r="VBY1526" s="2"/>
      <c r="VBZ1526" s="2"/>
      <c r="VCA1526" s="2"/>
      <c r="VCB1526" s="2"/>
      <c r="VCC1526" s="2"/>
      <c r="VCD1526" s="2"/>
      <c r="VCE1526" s="2"/>
      <c r="VCF1526" s="2"/>
      <c r="VCG1526" s="2"/>
      <c r="VCH1526" s="2"/>
      <c r="VCI1526" s="2"/>
      <c r="VCJ1526" s="2"/>
      <c r="VCK1526" s="2"/>
      <c r="VCL1526" s="2"/>
      <c r="VCM1526" s="2"/>
      <c r="VCN1526" s="2"/>
      <c r="VCO1526" s="2"/>
      <c r="VCP1526" s="2"/>
      <c r="VCQ1526" s="2"/>
      <c r="VCR1526" s="2"/>
      <c r="VCS1526" s="2"/>
      <c r="VCT1526" s="2"/>
      <c r="VCU1526" s="2"/>
      <c r="VCV1526" s="2"/>
      <c r="VCW1526" s="2"/>
      <c r="VCX1526" s="2"/>
      <c r="VCY1526" s="2"/>
      <c r="VCZ1526" s="2"/>
      <c r="VDA1526" s="2"/>
      <c r="VDB1526" s="2"/>
      <c r="VDC1526" s="2"/>
      <c r="VDD1526" s="2"/>
      <c r="VDE1526" s="2"/>
      <c r="VDF1526" s="2"/>
      <c r="VDG1526" s="2"/>
      <c r="VDH1526" s="2"/>
      <c r="VDI1526" s="2"/>
      <c r="VDJ1526" s="2"/>
      <c r="VDK1526" s="2"/>
      <c r="VDL1526" s="2"/>
      <c r="VDM1526" s="2"/>
      <c r="VDN1526" s="2"/>
      <c r="VDO1526" s="2"/>
      <c r="VDP1526" s="2"/>
      <c r="VDQ1526" s="2"/>
      <c r="VDR1526" s="2"/>
      <c r="VDS1526" s="2"/>
      <c r="VDT1526" s="2"/>
      <c r="VDU1526" s="2"/>
      <c r="VDV1526" s="2"/>
      <c r="VDW1526" s="2"/>
      <c r="VDX1526" s="2"/>
      <c r="VDY1526" s="2"/>
      <c r="VDZ1526" s="2"/>
      <c r="VEA1526" s="2"/>
      <c r="VEB1526" s="2"/>
      <c r="VEC1526" s="2"/>
      <c r="VED1526" s="2"/>
      <c r="VEE1526" s="2"/>
      <c r="VEF1526" s="2"/>
      <c r="VEG1526" s="2"/>
      <c r="VEH1526" s="2"/>
      <c r="VEI1526" s="2"/>
      <c r="VEJ1526" s="2"/>
      <c r="VEK1526" s="2"/>
      <c r="VEL1526" s="2"/>
      <c r="VEM1526" s="2"/>
      <c r="VEN1526" s="2"/>
      <c r="VEO1526" s="2"/>
      <c r="VEP1526" s="2"/>
      <c r="VEQ1526" s="2"/>
      <c r="VER1526" s="2"/>
      <c r="VES1526" s="2"/>
      <c r="VET1526" s="2"/>
      <c r="VEU1526" s="2"/>
      <c r="VEV1526" s="2"/>
      <c r="VEW1526" s="2"/>
      <c r="VEX1526" s="2"/>
      <c r="VEY1526" s="2"/>
      <c r="VEZ1526" s="2"/>
      <c r="VFA1526" s="2"/>
      <c r="VFB1526" s="2"/>
      <c r="VFC1526" s="2"/>
      <c r="VFD1526" s="2"/>
      <c r="VFE1526" s="2"/>
      <c r="VFF1526" s="2"/>
      <c r="VFG1526" s="2"/>
      <c r="VFH1526" s="2"/>
      <c r="VFI1526" s="2"/>
      <c r="VFJ1526" s="2"/>
      <c r="VFK1526" s="2"/>
      <c r="VFL1526" s="2"/>
      <c r="VFM1526" s="2"/>
      <c r="VFN1526" s="2"/>
      <c r="VFO1526" s="2"/>
      <c r="VFP1526" s="2"/>
      <c r="VFQ1526" s="2"/>
      <c r="VFR1526" s="2"/>
      <c r="VFS1526" s="2"/>
      <c r="VFT1526" s="2"/>
      <c r="VFU1526" s="2"/>
      <c r="VFV1526" s="2"/>
      <c r="VFW1526" s="2"/>
      <c r="VFX1526" s="2"/>
      <c r="VFY1526" s="2"/>
      <c r="VFZ1526" s="2"/>
      <c r="VGA1526" s="2"/>
      <c r="VGB1526" s="2"/>
      <c r="VGC1526" s="2"/>
      <c r="VGD1526" s="2"/>
      <c r="VGE1526" s="2"/>
      <c r="VGF1526" s="2"/>
      <c r="VGG1526" s="2"/>
      <c r="VGH1526" s="2"/>
      <c r="VGI1526" s="2"/>
      <c r="VGJ1526" s="2"/>
      <c r="VGK1526" s="2"/>
      <c r="VGL1526" s="2"/>
      <c r="VGM1526" s="2"/>
      <c r="VGN1526" s="2"/>
      <c r="VGO1526" s="2"/>
      <c r="VGP1526" s="2"/>
      <c r="VGQ1526" s="2"/>
      <c r="VGR1526" s="2"/>
      <c r="VGS1526" s="2"/>
      <c r="VGT1526" s="2"/>
      <c r="VGU1526" s="2"/>
      <c r="VGV1526" s="2"/>
      <c r="VGW1526" s="2"/>
      <c r="VGX1526" s="2"/>
      <c r="VGY1526" s="2"/>
      <c r="VGZ1526" s="2"/>
      <c r="VHA1526" s="2"/>
      <c r="VHB1526" s="2"/>
      <c r="VHC1526" s="2"/>
      <c r="VHD1526" s="2"/>
      <c r="VHE1526" s="2"/>
      <c r="VHF1526" s="2"/>
      <c r="VHG1526" s="2"/>
      <c r="VHH1526" s="2"/>
      <c r="VHI1526" s="2"/>
      <c r="VHJ1526" s="2"/>
      <c r="VHK1526" s="2"/>
      <c r="VHL1526" s="2"/>
      <c r="VHM1526" s="2"/>
      <c r="VHN1526" s="2"/>
      <c r="VHO1526" s="2"/>
      <c r="VHP1526" s="2"/>
      <c r="VHQ1526" s="2"/>
      <c r="VHR1526" s="2"/>
      <c r="VHS1526" s="2"/>
      <c r="VHT1526" s="2"/>
      <c r="VHU1526" s="2"/>
      <c r="VHV1526" s="2"/>
      <c r="VHW1526" s="2"/>
      <c r="VHX1526" s="2"/>
      <c r="VHY1526" s="2"/>
      <c r="VHZ1526" s="2"/>
      <c r="VIA1526" s="2"/>
      <c r="VIB1526" s="2"/>
      <c r="VIC1526" s="2"/>
      <c r="VID1526" s="2"/>
      <c r="VIE1526" s="2"/>
      <c r="VIF1526" s="2"/>
      <c r="VIG1526" s="2"/>
      <c r="VIH1526" s="2"/>
      <c r="VII1526" s="2"/>
      <c r="VIJ1526" s="2"/>
      <c r="VIK1526" s="2"/>
      <c r="VIL1526" s="2"/>
      <c r="VIM1526" s="2"/>
      <c r="VIN1526" s="2"/>
      <c r="VIO1526" s="2"/>
      <c r="VIP1526" s="2"/>
      <c r="VIQ1526" s="2"/>
      <c r="VIR1526" s="2"/>
      <c r="VIS1526" s="2"/>
      <c r="VIT1526" s="2"/>
      <c r="VIU1526" s="2"/>
      <c r="VIV1526" s="2"/>
      <c r="VIW1526" s="2"/>
      <c r="VIX1526" s="2"/>
      <c r="VIY1526" s="2"/>
      <c r="VIZ1526" s="2"/>
      <c r="VJA1526" s="2"/>
      <c r="VJB1526" s="2"/>
      <c r="VJC1526" s="2"/>
      <c r="VJD1526" s="2"/>
      <c r="VJE1526" s="2"/>
      <c r="VJF1526" s="2"/>
      <c r="VJG1526" s="2"/>
      <c r="VJH1526" s="2"/>
      <c r="VJI1526" s="2"/>
      <c r="VJJ1526" s="2"/>
      <c r="VJK1526" s="2"/>
      <c r="VJL1526" s="2"/>
      <c r="VJM1526" s="2"/>
      <c r="VJN1526" s="2"/>
      <c r="VJO1526" s="2"/>
      <c r="VJP1526" s="2"/>
      <c r="VJQ1526" s="2"/>
      <c r="VJR1526" s="2"/>
      <c r="VJS1526" s="2"/>
      <c r="VJT1526" s="2"/>
      <c r="VJU1526" s="2"/>
      <c r="VJV1526" s="2"/>
      <c r="VJW1526" s="2"/>
      <c r="VJX1526" s="2"/>
      <c r="VJY1526" s="2"/>
      <c r="VJZ1526" s="2"/>
      <c r="VKA1526" s="2"/>
      <c r="VKB1526" s="2"/>
      <c r="VKC1526" s="2"/>
      <c r="VKD1526" s="2"/>
      <c r="VKE1526" s="2"/>
      <c r="VKF1526" s="2"/>
      <c r="VKG1526" s="2"/>
      <c r="VKH1526" s="2"/>
      <c r="VKI1526" s="2"/>
      <c r="VKJ1526" s="2"/>
      <c r="VKK1526" s="2"/>
      <c r="VKL1526" s="2"/>
      <c r="VKM1526" s="2"/>
      <c r="VKN1526" s="2"/>
      <c r="VKO1526" s="2"/>
      <c r="VKP1526" s="2"/>
      <c r="VKQ1526" s="2"/>
      <c r="VKR1526" s="2"/>
      <c r="VKS1526" s="2"/>
      <c r="VKT1526" s="2"/>
      <c r="VKU1526" s="2"/>
      <c r="VKV1526" s="2"/>
      <c r="VKW1526" s="2"/>
      <c r="VKX1526" s="2"/>
      <c r="VKY1526" s="2"/>
      <c r="VKZ1526" s="2"/>
      <c r="VLA1526" s="2"/>
      <c r="VLB1526" s="2"/>
      <c r="VLC1526" s="2"/>
      <c r="VLD1526" s="2"/>
      <c r="VLE1526" s="2"/>
      <c r="VLF1526" s="2"/>
      <c r="VLG1526" s="2"/>
      <c r="VLH1526" s="2"/>
      <c r="VLI1526" s="2"/>
      <c r="VLJ1526" s="2"/>
      <c r="VLK1526" s="2"/>
      <c r="VLL1526" s="2"/>
      <c r="VLM1526" s="2"/>
      <c r="VLN1526" s="2"/>
      <c r="VLO1526" s="2"/>
      <c r="VLP1526" s="2"/>
      <c r="VLQ1526" s="2"/>
      <c r="VLR1526" s="2"/>
      <c r="VLS1526" s="2"/>
      <c r="VLT1526" s="2"/>
      <c r="VLU1526" s="2"/>
      <c r="VLV1526" s="2"/>
      <c r="VLW1526" s="2"/>
      <c r="VLX1526" s="2"/>
      <c r="VLY1526" s="2"/>
      <c r="VLZ1526" s="2"/>
      <c r="VMA1526" s="2"/>
      <c r="VMB1526" s="2"/>
      <c r="VMC1526" s="2"/>
      <c r="VMD1526" s="2"/>
      <c r="VME1526" s="2"/>
      <c r="VMF1526" s="2"/>
      <c r="VMG1526" s="2"/>
      <c r="VMH1526" s="2"/>
      <c r="VMI1526" s="2"/>
      <c r="VMJ1526" s="2"/>
      <c r="VMK1526" s="2"/>
      <c r="VML1526" s="2"/>
      <c r="VMM1526" s="2"/>
      <c r="VMN1526" s="2"/>
      <c r="VMO1526" s="2"/>
      <c r="VMP1526" s="2"/>
      <c r="VMQ1526" s="2"/>
      <c r="VMR1526" s="2"/>
      <c r="VMS1526" s="2"/>
      <c r="VMT1526" s="2"/>
      <c r="VMU1526" s="2"/>
      <c r="VMV1526" s="2"/>
      <c r="VMW1526" s="2"/>
      <c r="VMX1526" s="2"/>
      <c r="VMY1526" s="2"/>
      <c r="VMZ1526" s="2"/>
      <c r="VNA1526" s="2"/>
      <c r="VNB1526" s="2"/>
      <c r="VNC1526" s="2"/>
      <c r="VND1526" s="2"/>
      <c r="VNE1526" s="2"/>
      <c r="VNF1526" s="2"/>
      <c r="VNG1526" s="2"/>
      <c r="VNH1526" s="2"/>
      <c r="VNI1526" s="2"/>
      <c r="VNJ1526" s="2"/>
      <c r="VNK1526" s="2"/>
      <c r="VNL1526" s="2"/>
      <c r="VNM1526" s="2"/>
      <c r="VNN1526" s="2"/>
      <c r="VNO1526" s="2"/>
      <c r="VNP1526" s="2"/>
      <c r="VNQ1526" s="2"/>
      <c r="VNR1526" s="2"/>
      <c r="VNS1526" s="2"/>
      <c r="VNT1526" s="2"/>
      <c r="VNU1526" s="2"/>
      <c r="VNV1526" s="2"/>
      <c r="VNW1526" s="2"/>
      <c r="VNX1526" s="2"/>
      <c r="VNY1526" s="2"/>
      <c r="VNZ1526" s="2"/>
      <c r="VOA1526" s="2"/>
      <c r="VOB1526" s="2"/>
      <c r="VOC1526" s="2"/>
      <c r="VOD1526" s="2"/>
      <c r="VOE1526" s="2"/>
      <c r="VOF1526" s="2"/>
      <c r="VOG1526" s="2"/>
      <c r="VOH1526" s="2"/>
      <c r="VOI1526" s="2"/>
      <c r="VOJ1526" s="2"/>
      <c r="VOK1526" s="2"/>
      <c r="VOL1526" s="2"/>
      <c r="VOM1526" s="2"/>
      <c r="VON1526" s="2"/>
      <c r="VOO1526" s="2"/>
      <c r="VOP1526" s="2"/>
      <c r="VOQ1526" s="2"/>
      <c r="VOR1526" s="2"/>
      <c r="VOS1526" s="2"/>
      <c r="VOT1526" s="2"/>
      <c r="VOU1526" s="2"/>
      <c r="VOV1526" s="2"/>
      <c r="VOW1526" s="2"/>
      <c r="VOX1526" s="2"/>
      <c r="VOY1526" s="2"/>
      <c r="VOZ1526" s="2"/>
      <c r="VPA1526" s="2"/>
      <c r="VPB1526" s="2"/>
      <c r="VPC1526" s="2"/>
      <c r="VPD1526" s="2"/>
      <c r="VPE1526" s="2"/>
      <c r="VPF1526" s="2"/>
      <c r="VPG1526" s="2"/>
      <c r="VPH1526" s="2"/>
      <c r="VPI1526" s="2"/>
      <c r="VPJ1526" s="2"/>
      <c r="VPK1526" s="2"/>
      <c r="VPL1526" s="2"/>
      <c r="VPM1526" s="2"/>
      <c r="VPN1526" s="2"/>
      <c r="VPO1526" s="2"/>
      <c r="VPP1526" s="2"/>
      <c r="VPQ1526" s="2"/>
      <c r="VPR1526" s="2"/>
      <c r="VPS1526" s="2"/>
      <c r="VPT1526" s="2"/>
      <c r="VPU1526" s="2"/>
      <c r="VPV1526" s="2"/>
      <c r="VPW1526" s="2"/>
      <c r="VPX1526" s="2"/>
      <c r="VPY1526" s="2"/>
      <c r="VPZ1526" s="2"/>
      <c r="VQA1526" s="2"/>
      <c r="VQB1526" s="2"/>
      <c r="VQC1526" s="2"/>
      <c r="VQD1526" s="2"/>
      <c r="VQE1526" s="2"/>
      <c r="VQF1526" s="2"/>
      <c r="VQG1526" s="2"/>
      <c r="VQH1526" s="2"/>
      <c r="VQI1526" s="2"/>
      <c r="VQJ1526" s="2"/>
      <c r="VQK1526" s="2"/>
      <c r="VQL1526" s="2"/>
      <c r="VQM1526" s="2"/>
      <c r="VQN1526" s="2"/>
      <c r="VQO1526" s="2"/>
      <c r="VQP1526" s="2"/>
      <c r="VQQ1526" s="2"/>
      <c r="VQR1526" s="2"/>
      <c r="VQS1526" s="2"/>
      <c r="VQT1526" s="2"/>
      <c r="VQU1526" s="2"/>
      <c r="VQV1526" s="2"/>
      <c r="VQW1526" s="2"/>
      <c r="VQX1526" s="2"/>
      <c r="VQY1526" s="2"/>
      <c r="VQZ1526" s="2"/>
      <c r="VRA1526" s="2"/>
      <c r="VRB1526" s="2"/>
      <c r="VRC1526" s="2"/>
      <c r="VRD1526" s="2"/>
      <c r="VRE1526" s="2"/>
      <c r="VRF1526" s="2"/>
      <c r="VRG1526" s="2"/>
      <c r="VRH1526" s="2"/>
      <c r="VRI1526" s="2"/>
      <c r="VRJ1526" s="2"/>
      <c r="VRK1526" s="2"/>
      <c r="VRL1526" s="2"/>
      <c r="VRM1526" s="2"/>
      <c r="VRN1526" s="2"/>
      <c r="VRO1526" s="2"/>
      <c r="VRP1526" s="2"/>
      <c r="VRQ1526" s="2"/>
      <c r="VRR1526" s="2"/>
      <c r="VRS1526" s="2"/>
      <c r="VRT1526" s="2"/>
      <c r="VRU1526" s="2"/>
      <c r="VRV1526" s="2"/>
      <c r="VRW1526" s="2"/>
      <c r="VRX1526" s="2"/>
      <c r="VRY1526" s="2"/>
      <c r="VRZ1526" s="2"/>
      <c r="VSA1526" s="2"/>
      <c r="VSB1526" s="2"/>
      <c r="VSC1526" s="2"/>
      <c r="VSD1526" s="2"/>
      <c r="VSE1526" s="2"/>
      <c r="VSF1526" s="2"/>
      <c r="VSG1526" s="2"/>
      <c r="VSH1526" s="2"/>
      <c r="VSI1526" s="2"/>
      <c r="VSJ1526" s="2"/>
      <c r="VSK1526" s="2"/>
      <c r="VSL1526" s="2"/>
      <c r="VSM1526" s="2"/>
      <c r="VSN1526" s="2"/>
      <c r="VSO1526" s="2"/>
      <c r="VSP1526" s="2"/>
      <c r="VSQ1526" s="2"/>
      <c r="VSR1526" s="2"/>
      <c r="VSS1526" s="2"/>
      <c r="VST1526" s="2"/>
      <c r="VSU1526" s="2"/>
      <c r="VSV1526" s="2"/>
      <c r="VSW1526" s="2"/>
      <c r="VSX1526" s="2"/>
      <c r="VSY1526" s="2"/>
      <c r="VSZ1526" s="2"/>
      <c r="VTA1526" s="2"/>
      <c r="VTB1526" s="2"/>
      <c r="VTC1526" s="2"/>
      <c r="VTD1526" s="2"/>
      <c r="VTE1526" s="2"/>
      <c r="VTF1526" s="2"/>
      <c r="VTG1526" s="2"/>
      <c r="VTH1526" s="2"/>
      <c r="VTI1526" s="2"/>
      <c r="VTJ1526" s="2"/>
      <c r="VTK1526" s="2"/>
      <c r="VTL1526" s="2"/>
      <c r="VTM1526" s="2"/>
      <c r="VTN1526" s="2"/>
      <c r="VTO1526" s="2"/>
      <c r="VTP1526" s="2"/>
      <c r="VTQ1526" s="2"/>
      <c r="VTR1526" s="2"/>
      <c r="VTS1526" s="2"/>
      <c r="VTT1526" s="2"/>
      <c r="VTU1526" s="2"/>
      <c r="VTV1526" s="2"/>
      <c r="VTW1526" s="2"/>
      <c r="VTX1526" s="2"/>
      <c r="VTY1526" s="2"/>
      <c r="VTZ1526" s="2"/>
      <c r="VUA1526" s="2"/>
      <c r="VUB1526" s="2"/>
      <c r="VUC1526" s="2"/>
      <c r="VUD1526" s="2"/>
      <c r="VUE1526" s="2"/>
      <c r="VUF1526" s="2"/>
      <c r="VUG1526" s="2"/>
      <c r="VUH1526" s="2"/>
      <c r="VUI1526" s="2"/>
      <c r="VUJ1526" s="2"/>
      <c r="VUK1526" s="2"/>
      <c r="VUL1526" s="2"/>
      <c r="VUM1526" s="2"/>
      <c r="VUN1526" s="2"/>
      <c r="VUO1526" s="2"/>
      <c r="VUP1526" s="2"/>
      <c r="VUQ1526" s="2"/>
      <c r="VUR1526" s="2"/>
      <c r="VUS1526" s="2"/>
      <c r="VUT1526" s="2"/>
      <c r="VUU1526" s="2"/>
      <c r="VUV1526" s="2"/>
      <c r="VUW1526" s="2"/>
      <c r="VUX1526" s="2"/>
      <c r="VUY1526" s="2"/>
      <c r="VUZ1526" s="2"/>
      <c r="VVA1526" s="2"/>
      <c r="VVB1526" s="2"/>
      <c r="VVC1526" s="2"/>
      <c r="VVD1526" s="2"/>
      <c r="VVE1526" s="2"/>
      <c r="VVF1526" s="2"/>
      <c r="VVG1526" s="2"/>
      <c r="VVH1526" s="2"/>
      <c r="VVI1526" s="2"/>
      <c r="VVJ1526" s="2"/>
      <c r="VVK1526" s="2"/>
      <c r="VVL1526" s="2"/>
      <c r="VVM1526" s="2"/>
      <c r="VVN1526" s="2"/>
      <c r="VVO1526" s="2"/>
      <c r="VVP1526" s="2"/>
      <c r="VVQ1526" s="2"/>
      <c r="VVR1526" s="2"/>
      <c r="VVS1526" s="2"/>
      <c r="VVT1526" s="2"/>
      <c r="VVU1526" s="2"/>
      <c r="VVV1526" s="2"/>
      <c r="VVW1526" s="2"/>
      <c r="VVX1526" s="2"/>
      <c r="VVY1526" s="2"/>
      <c r="VVZ1526" s="2"/>
      <c r="VWA1526" s="2"/>
      <c r="VWB1526" s="2"/>
      <c r="VWC1526" s="2"/>
      <c r="VWD1526" s="2"/>
      <c r="VWE1526" s="2"/>
      <c r="VWF1526" s="2"/>
      <c r="VWG1526" s="2"/>
      <c r="VWH1526" s="2"/>
      <c r="VWI1526" s="2"/>
      <c r="VWJ1526" s="2"/>
      <c r="VWK1526" s="2"/>
      <c r="VWL1526" s="2"/>
      <c r="VWM1526" s="2"/>
      <c r="VWN1526" s="2"/>
      <c r="VWO1526" s="2"/>
      <c r="VWP1526" s="2"/>
      <c r="VWQ1526" s="2"/>
      <c r="VWR1526" s="2"/>
      <c r="VWS1526" s="2"/>
      <c r="VWT1526" s="2"/>
      <c r="VWU1526" s="2"/>
      <c r="VWV1526" s="2"/>
      <c r="VWW1526" s="2"/>
      <c r="VWX1526" s="2"/>
      <c r="VWY1526" s="2"/>
      <c r="VWZ1526" s="2"/>
      <c r="VXA1526" s="2"/>
      <c r="VXB1526" s="2"/>
      <c r="VXC1526" s="2"/>
      <c r="VXD1526" s="2"/>
      <c r="VXE1526" s="2"/>
      <c r="VXF1526" s="2"/>
      <c r="VXG1526" s="2"/>
      <c r="VXH1526" s="2"/>
      <c r="VXI1526" s="2"/>
      <c r="VXJ1526" s="2"/>
      <c r="VXK1526" s="2"/>
      <c r="VXL1526" s="2"/>
      <c r="VXM1526" s="2"/>
      <c r="VXN1526" s="2"/>
      <c r="VXO1526" s="2"/>
      <c r="VXP1526" s="2"/>
      <c r="VXQ1526" s="2"/>
      <c r="VXR1526" s="2"/>
      <c r="VXS1526" s="2"/>
      <c r="VXT1526" s="2"/>
      <c r="VXU1526" s="2"/>
      <c r="VXV1526" s="2"/>
      <c r="VXW1526" s="2"/>
      <c r="VXX1526" s="2"/>
      <c r="VXY1526" s="2"/>
      <c r="VXZ1526" s="2"/>
      <c r="VYA1526" s="2"/>
      <c r="VYB1526" s="2"/>
      <c r="VYC1526" s="2"/>
      <c r="VYD1526" s="2"/>
      <c r="VYE1526" s="2"/>
      <c r="VYF1526" s="2"/>
      <c r="VYG1526" s="2"/>
      <c r="VYH1526" s="2"/>
      <c r="VYI1526" s="2"/>
      <c r="VYJ1526" s="2"/>
      <c r="VYK1526" s="2"/>
      <c r="VYL1526" s="2"/>
      <c r="VYM1526" s="2"/>
      <c r="VYN1526" s="2"/>
      <c r="VYO1526" s="2"/>
      <c r="VYP1526" s="2"/>
      <c r="VYQ1526" s="2"/>
      <c r="VYR1526" s="2"/>
      <c r="VYS1526" s="2"/>
      <c r="VYT1526" s="2"/>
      <c r="VYU1526" s="2"/>
      <c r="VYV1526" s="2"/>
      <c r="VYW1526" s="2"/>
      <c r="VYX1526" s="2"/>
      <c r="VYY1526" s="2"/>
      <c r="VYZ1526" s="2"/>
      <c r="VZA1526" s="2"/>
      <c r="VZB1526" s="2"/>
      <c r="VZC1526" s="2"/>
      <c r="VZD1526" s="2"/>
      <c r="VZE1526" s="2"/>
      <c r="VZF1526" s="2"/>
      <c r="VZG1526" s="2"/>
      <c r="VZH1526" s="2"/>
      <c r="VZI1526" s="2"/>
      <c r="VZJ1526" s="2"/>
      <c r="VZK1526" s="2"/>
      <c r="VZL1526" s="2"/>
      <c r="VZM1526" s="2"/>
      <c r="VZN1526" s="2"/>
      <c r="VZO1526" s="2"/>
      <c r="VZP1526" s="2"/>
      <c r="VZQ1526" s="2"/>
      <c r="VZR1526" s="2"/>
      <c r="VZS1526" s="2"/>
      <c r="VZT1526" s="2"/>
      <c r="VZU1526" s="2"/>
      <c r="VZV1526" s="2"/>
      <c r="VZW1526" s="2"/>
      <c r="VZX1526" s="2"/>
      <c r="VZY1526" s="2"/>
      <c r="VZZ1526" s="2"/>
      <c r="WAA1526" s="2"/>
      <c r="WAB1526" s="2"/>
      <c r="WAC1526" s="2"/>
      <c r="WAD1526" s="2"/>
      <c r="WAE1526" s="2"/>
      <c r="WAF1526" s="2"/>
      <c r="WAG1526" s="2"/>
      <c r="WAH1526" s="2"/>
      <c r="WAI1526" s="2"/>
      <c r="WAJ1526" s="2"/>
      <c r="WAK1526" s="2"/>
      <c r="WAL1526" s="2"/>
      <c r="WAM1526" s="2"/>
      <c r="WAN1526" s="2"/>
      <c r="WAO1526" s="2"/>
      <c r="WAP1526" s="2"/>
      <c r="WAQ1526" s="2"/>
      <c r="WAR1526" s="2"/>
      <c r="WAS1526" s="2"/>
      <c r="WAT1526" s="2"/>
      <c r="WAU1526" s="2"/>
      <c r="WAV1526" s="2"/>
      <c r="WAW1526" s="2"/>
      <c r="WAX1526" s="2"/>
      <c r="WAY1526" s="2"/>
      <c r="WAZ1526" s="2"/>
      <c r="WBA1526" s="2"/>
      <c r="WBB1526" s="2"/>
      <c r="WBC1526" s="2"/>
      <c r="WBD1526" s="2"/>
      <c r="WBE1526" s="2"/>
      <c r="WBF1526" s="2"/>
      <c r="WBG1526" s="2"/>
      <c r="WBH1526" s="2"/>
      <c r="WBI1526" s="2"/>
      <c r="WBJ1526" s="2"/>
      <c r="WBK1526" s="2"/>
      <c r="WBL1526" s="2"/>
      <c r="WBM1526" s="2"/>
      <c r="WBN1526" s="2"/>
      <c r="WBO1526" s="2"/>
      <c r="WBP1526" s="2"/>
      <c r="WBQ1526" s="2"/>
      <c r="WBR1526" s="2"/>
      <c r="WBS1526" s="2"/>
      <c r="WBT1526" s="2"/>
      <c r="WBU1526" s="2"/>
      <c r="WBV1526" s="2"/>
      <c r="WBW1526" s="2"/>
      <c r="WBX1526" s="2"/>
      <c r="WBY1526" s="2"/>
      <c r="WBZ1526" s="2"/>
      <c r="WCA1526" s="2"/>
      <c r="WCB1526" s="2"/>
      <c r="WCC1526" s="2"/>
      <c r="WCD1526" s="2"/>
      <c r="WCE1526" s="2"/>
      <c r="WCF1526" s="2"/>
      <c r="WCG1526" s="2"/>
      <c r="WCH1526" s="2"/>
      <c r="WCI1526" s="2"/>
      <c r="WCJ1526" s="2"/>
      <c r="WCK1526" s="2"/>
      <c r="WCL1526" s="2"/>
      <c r="WCM1526" s="2"/>
      <c r="WCN1526" s="2"/>
      <c r="WCO1526" s="2"/>
      <c r="WCP1526" s="2"/>
      <c r="WCQ1526" s="2"/>
      <c r="WCR1526" s="2"/>
      <c r="WCS1526" s="2"/>
      <c r="WCT1526" s="2"/>
      <c r="WCU1526" s="2"/>
      <c r="WCV1526" s="2"/>
      <c r="WCW1526" s="2"/>
      <c r="WCX1526" s="2"/>
      <c r="WCY1526" s="2"/>
      <c r="WCZ1526" s="2"/>
      <c r="WDA1526" s="2"/>
      <c r="WDB1526" s="2"/>
      <c r="WDC1526" s="2"/>
      <c r="WDD1526" s="2"/>
      <c r="WDE1526" s="2"/>
      <c r="WDF1526" s="2"/>
      <c r="WDG1526" s="2"/>
      <c r="WDH1526" s="2"/>
      <c r="WDI1526" s="2"/>
      <c r="WDJ1526" s="2"/>
      <c r="WDK1526" s="2"/>
      <c r="WDL1526" s="2"/>
      <c r="WDM1526" s="2"/>
      <c r="WDN1526" s="2"/>
      <c r="WDO1526" s="2"/>
      <c r="WDP1526" s="2"/>
      <c r="WDQ1526" s="2"/>
      <c r="WDR1526" s="2"/>
      <c r="WDS1526" s="2"/>
      <c r="WDT1526" s="2"/>
      <c r="WDU1526" s="2"/>
      <c r="WDV1526" s="2"/>
      <c r="WDW1526" s="2"/>
      <c r="WDX1526" s="2"/>
      <c r="WDY1526" s="2"/>
      <c r="WDZ1526" s="2"/>
      <c r="WEA1526" s="2"/>
      <c r="WEB1526" s="2"/>
      <c r="WEC1526" s="2"/>
      <c r="WED1526" s="2"/>
      <c r="WEE1526" s="2"/>
      <c r="WEF1526" s="2"/>
      <c r="WEG1526" s="2"/>
      <c r="WEH1526" s="2"/>
      <c r="WEI1526" s="2"/>
      <c r="WEJ1526" s="2"/>
      <c r="WEK1526" s="2"/>
      <c r="WEL1526" s="2"/>
      <c r="WEM1526" s="2"/>
      <c r="WEN1526" s="2"/>
      <c r="WEO1526" s="2"/>
      <c r="WEP1526" s="2"/>
      <c r="WEQ1526" s="2"/>
      <c r="WER1526" s="2"/>
      <c r="WES1526" s="2"/>
      <c r="WET1526" s="2"/>
      <c r="WEU1526" s="2"/>
      <c r="WEV1526" s="2"/>
      <c r="WEW1526" s="2"/>
      <c r="WEX1526" s="2"/>
      <c r="WEY1526" s="2"/>
      <c r="WEZ1526" s="2"/>
      <c r="WFA1526" s="2"/>
      <c r="WFB1526" s="2"/>
      <c r="WFC1526" s="2"/>
      <c r="WFD1526" s="2"/>
      <c r="WFE1526" s="2"/>
      <c r="WFF1526" s="2"/>
      <c r="WFG1526" s="2"/>
      <c r="WFH1526" s="2"/>
      <c r="WFI1526" s="2"/>
      <c r="WFJ1526" s="2"/>
      <c r="WFK1526" s="2"/>
      <c r="WFL1526" s="2"/>
      <c r="WFM1526" s="2"/>
      <c r="WFN1526" s="2"/>
      <c r="WFO1526" s="2"/>
      <c r="WFP1526" s="2"/>
      <c r="WFQ1526" s="2"/>
      <c r="WFR1526" s="2"/>
      <c r="WFS1526" s="2"/>
      <c r="WFT1526" s="2"/>
      <c r="WFU1526" s="2"/>
      <c r="WFV1526" s="2"/>
      <c r="WFW1526" s="2"/>
      <c r="WFX1526" s="2"/>
      <c r="WFY1526" s="2"/>
      <c r="WFZ1526" s="2"/>
      <c r="WGA1526" s="2"/>
      <c r="WGB1526" s="2"/>
      <c r="WGC1526" s="2"/>
      <c r="WGD1526" s="2"/>
      <c r="WGE1526" s="2"/>
      <c r="WGF1526" s="2"/>
      <c r="WGG1526" s="2"/>
      <c r="WGH1526" s="2"/>
      <c r="WGI1526" s="2"/>
      <c r="WGJ1526" s="2"/>
      <c r="WGK1526" s="2"/>
      <c r="WGL1526" s="2"/>
      <c r="WGM1526" s="2"/>
      <c r="WGN1526" s="2"/>
      <c r="WGO1526" s="2"/>
      <c r="WGP1526" s="2"/>
      <c r="WGQ1526" s="2"/>
      <c r="WGR1526" s="2"/>
      <c r="WGS1526" s="2"/>
      <c r="WGT1526" s="2"/>
      <c r="WGU1526" s="2"/>
      <c r="WGV1526" s="2"/>
      <c r="WGW1526" s="2"/>
      <c r="WGX1526" s="2"/>
      <c r="WGY1526" s="2"/>
      <c r="WGZ1526" s="2"/>
      <c r="WHA1526" s="2"/>
      <c r="WHB1526" s="2"/>
      <c r="WHC1526" s="2"/>
      <c r="WHD1526" s="2"/>
      <c r="WHE1526" s="2"/>
      <c r="WHF1526" s="2"/>
      <c r="WHG1526" s="2"/>
      <c r="WHH1526" s="2"/>
      <c r="WHI1526" s="2"/>
      <c r="WHJ1526" s="2"/>
      <c r="WHK1526" s="2"/>
      <c r="WHL1526" s="2"/>
      <c r="WHM1526" s="2"/>
      <c r="WHN1526" s="2"/>
      <c r="WHO1526" s="2"/>
      <c r="WHP1526" s="2"/>
      <c r="WHQ1526" s="2"/>
      <c r="WHR1526" s="2"/>
      <c r="WHS1526" s="2"/>
      <c r="WHT1526" s="2"/>
      <c r="WHU1526" s="2"/>
      <c r="WHV1526" s="2"/>
      <c r="WHW1526" s="2"/>
      <c r="WHX1526" s="2"/>
      <c r="WHY1526" s="2"/>
      <c r="WHZ1526" s="2"/>
      <c r="WIA1526" s="2"/>
      <c r="WIB1526" s="2"/>
      <c r="WIC1526" s="2"/>
      <c r="WID1526" s="2"/>
      <c r="WIE1526" s="2"/>
      <c r="WIF1526" s="2"/>
      <c r="WIG1526" s="2"/>
      <c r="WIH1526" s="2"/>
      <c r="WII1526" s="2"/>
      <c r="WIJ1526" s="2"/>
      <c r="WIK1526" s="2"/>
      <c r="WIL1526" s="2"/>
      <c r="WIM1526" s="2"/>
      <c r="WIN1526" s="2"/>
      <c r="WIO1526" s="2"/>
      <c r="WIP1526" s="2"/>
      <c r="WIQ1526" s="2"/>
      <c r="WIR1526" s="2"/>
      <c r="WIS1526" s="2"/>
      <c r="WIT1526" s="2"/>
      <c r="WIU1526" s="2"/>
      <c r="WIV1526" s="2"/>
      <c r="WIW1526" s="2"/>
      <c r="WIX1526" s="2"/>
      <c r="WIY1526" s="2"/>
      <c r="WIZ1526" s="2"/>
      <c r="WJA1526" s="2"/>
      <c r="WJB1526" s="2"/>
      <c r="WJC1526" s="2"/>
      <c r="WJD1526" s="2"/>
      <c r="WJE1526" s="2"/>
      <c r="WJF1526" s="2"/>
      <c r="WJG1526" s="2"/>
      <c r="WJH1526" s="2"/>
      <c r="WJI1526" s="2"/>
      <c r="WJJ1526" s="2"/>
      <c r="WJK1526" s="2"/>
      <c r="WJL1526" s="2"/>
      <c r="WJM1526" s="2"/>
      <c r="WJN1526" s="2"/>
      <c r="WJO1526" s="2"/>
      <c r="WJP1526" s="2"/>
      <c r="WJQ1526" s="2"/>
      <c r="WJR1526" s="2"/>
      <c r="WJS1526" s="2"/>
      <c r="WJT1526" s="2"/>
      <c r="WJU1526" s="2"/>
      <c r="WJV1526" s="2"/>
      <c r="WJW1526" s="2"/>
      <c r="WJX1526" s="2"/>
      <c r="WJY1526" s="2"/>
      <c r="WJZ1526" s="2"/>
      <c r="WKA1526" s="2"/>
      <c r="WKB1526" s="2"/>
      <c r="WKC1526" s="2"/>
      <c r="WKD1526" s="2"/>
      <c r="WKE1526" s="2"/>
      <c r="WKF1526" s="2"/>
      <c r="WKG1526" s="2"/>
      <c r="WKH1526" s="2"/>
      <c r="WKI1526" s="2"/>
      <c r="WKJ1526" s="2"/>
      <c r="WKK1526" s="2"/>
      <c r="WKL1526" s="2"/>
      <c r="WKM1526" s="2"/>
      <c r="WKN1526" s="2"/>
      <c r="WKO1526" s="2"/>
      <c r="WKP1526" s="2"/>
      <c r="WKQ1526" s="2"/>
      <c r="WKR1526" s="2"/>
      <c r="WKS1526" s="2"/>
      <c r="WKT1526" s="2"/>
      <c r="WKU1526" s="2"/>
      <c r="WKV1526" s="2"/>
      <c r="WKW1526" s="2"/>
      <c r="WKX1526" s="2"/>
      <c r="WKY1526" s="2"/>
      <c r="WKZ1526" s="2"/>
      <c r="WLA1526" s="2"/>
      <c r="WLB1526" s="2"/>
      <c r="WLC1526" s="2"/>
      <c r="WLD1526" s="2"/>
      <c r="WLE1526" s="2"/>
      <c r="WLF1526" s="2"/>
      <c r="WLG1526" s="2"/>
      <c r="WLH1526" s="2"/>
      <c r="WLI1526" s="2"/>
      <c r="WLJ1526" s="2"/>
      <c r="WLK1526" s="2"/>
      <c r="WLL1526" s="2"/>
      <c r="WLM1526" s="2"/>
      <c r="WLN1526" s="2"/>
      <c r="WLO1526" s="2"/>
      <c r="WLP1526" s="2"/>
      <c r="WLQ1526" s="2"/>
      <c r="WLR1526" s="2"/>
      <c r="WLS1526" s="2"/>
      <c r="WLT1526" s="2"/>
      <c r="WLU1526" s="2"/>
      <c r="WLV1526" s="2"/>
      <c r="WLW1526" s="2"/>
      <c r="WLX1526" s="2"/>
      <c r="WLY1526" s="2"/>
      <c r="WLZ1526" s="2"/>
      <c r="WMA1526" s="2"/>
      <c r="WMB1526" s="2"/>
      <c r="WMC1526" s="2"/>
      <c r="WMD1526" s="2"/>
      <c r="WME1526" s="2"/>
      <c r="WMF1526" s="2"/>
      <c r="WMG1526" s="2"/>
      <c r="WMH1526" s="2"/>
      <c r="WMI1526" s="2"/>
      <c r="WMJ1526" s="2"/>
      <c r="WMK1526" s="2"/>
      <c r="WML1526" s="2"/>
      <c r="WMM1526" s="2"/>
      <c r="WMN1526" s="2"/>
      <c r="WMO1526" s="2"/>
      <c r="WMP1526" s="2"/>
      <c r="WMQ1526" s="2"/>
      <c r="WMR1526" s="2"/>
      <c r="WMS1526" s="2"/>
      <c r="WMT1526" s="2"/>
      <c r="WMU1526" s="2"/>
      <c r="WMV1526" s="2"/>
      <c r="WMW1526" s="2"/>
      <c r="WMX1526" s="2"/>
      <c r="WMY1526" s="2"/>
      <c r="WMZ1526" s="2"/>
      <c r="WNA1526" s="2"/>
      <c r="WNB1526" s="2"/>
      <c r="WNC1526" s="2"/>
      <c r="WND1526" s="2"/>
      <c r="WNE1526" s="2"/>
      <c r="WNF1526" s="2"/>
      <c r="WNG1526" s="2"/>
      <c r="WNH1526" s="2"/>
      <c r="WNI1526" s="2"/>
      <c r="WNJ1526" s="2"/>
      <c r="WNK1526" s="2"/>
      <c r="WNL1526" s="2"/>
      <c r="WNM1526" s="2"/>
      <c r="WNN1526" s="2"/>
      <c r="WNO1526" s="2"/>
      <c r="WNP1526" s="2"/>
      <c r="WNQ1526" s="2"/>
      <c r="WNR1526" s="2"/>
      <c r="WNS1526" s="2"/>
      <c r="WNT1526" s="2"/>
      <c r="WNU1526" s="2"/>
      <c r="WNV1526" s="2"/>
      <c r="WNW1526" s="2"/>
      <c r="WNX1526" s="2"/>
      <c r="WNY1526" s="2"/>
      <c r="WNZ1526" s="2"/>
      <c r="WOA1526" s="2"/>
      <c r="WOB1526" s="2"/>
      <c r="WOC1526" s="2"/>
      <c r="WOD1526" s="2"/>
      <c r="WOE1526" s="2"/>
      <c r="WOF1526" s="2"/>
      <c r="WOG1526" s="2"/>
      <c r="WOH1526" s="2"/>
      <c r="WOI1526" s="2"/>
      <c r="WOJ1526" s="2"/>
      <c r="WOK1526" s="2"/>
      <c r="WOL1526" s="2"/>
      <c r="WOM1526" s="2"/>
      <c r="WON1526" s="2"/>
      <c r="WOO1526" s="2"/>
      <c r="WOP1526" s="2"/>
      <c r="WOQ1526" s="2"/>
      <c r="WOR1526" s="2"/>
      <c r="WOS1526" s="2"/>
      <c r="WOT1526" s="2"/>
      <c r="WOU1526" s="2"/>
      <c r="WOV1526" s="2"/>
      <c r="WOW1526" s="2"/>
      <c r="WOX1526" s="2"/>
      <c r="WOY1526" s="2"/>
      <c r="WOZ1526" s="2"/>
      <c r="WPA1526" s="2"/>
      <c r="WPB1526" s="2"/>
      <c r="WPC1526" s="2"/>
      <c r="WPD1526" s="2"/>
      <c r="WPE1526" s="2"/>
      <c r="WPF1526" s="2"/>
      <c r="WPG1526" s="2"/>
      <c r="WPH1526" s="2"/>
      <c r="WPI1526" s="2"/>
      <c r="WPJ1526" s="2"/>
      <c r="WPK1526" s="2"/>
      <c r="WPL1526" s="2"/>
      <c r="WPM1526" s="2"/>
      <c r="WPN1526" s="2"/>
      <c r="WPO1526" s="2"/>
      <c r="WPP1526" s="2"/>
      <c r="WPQ1526" s="2"/>
      <c r="WPR1526" s="2"/>
      <c r="WPS1526" s="2"/>
      <c r="WPT1526" s="2"/>
      <c r="WPU1526" s="2"/>
      <c r="WPV1526" s="2"/>
      <c r="WPW1526" s="2"/>
      <c r="WPX1526" s="2"/>
      <c r="WPY1526" s="2"/>
      <c r="WPZ1526" s="2"/>
      <c r="WQA1526" s="2"/>
      <c r="WQB1526" s="2"/>
      <c r="WQC1526" s="2"/>
      <c r="WQD1526" s="2"/>
      <c r="WQE1526" s="2"/>
      <c r="WQF1526" s="2"/>
      <c r="WQG1526" s="2"/>
      <c r="WQH1526" s="2"/>
      <c r="WQI1526" s="2"/>
      <c r="WQJ1526" s="2"/>
      <c r="WQK1526" s="2"/>
      <c r="WQL1526" s="2"/>
      <c r="WQM1526" s="2"/>
      <c r="WQN1526" s="2"/>
      <c r="WQO1526" s="2"/>
      <c r="WQP1526" s="2"/>
      <c r="WQQ1526" s="2"/>
      <c r="WQR1526" s="2"/>
      <c r="WQS1526" s="2"/>
      <c r="WQT1526" s="2"/>
      <c r="WQU1526" s="2"/>
      <c r="WQV1526" s="2"/>
      <c r="WQW1526" s="2"/>
      <c r="WQX1526" s="2"/>
      <c r="WQY1526" s="2"/>
      <c r="WQZ1526" s="2"/>
      <c r="WRA1526" s="2"/>
      <c r="WRB1526" s="2"/>
      <c r="WRC1526" s="2"/>
      <c r="WRD1526" s="2"/>
      <c r="WRE1526" s="2"/>
      <c r="WRF1526" s="2"/>
      <c r="WRG1526" s="2"/>
      <c r="WRH1526" s="2"/>
      <c r="WRI1526" s="2"/>
      <c r="WRJ1526" s="2"/>
      <c r="WRK1526" s="2"/>
      <c r="WRL1526" s="2"/>
      <c r="WRM1526" s="2"/>
      <c r="WRN1526" s="2"/>
      <c r="WRO1526" s="2"/>
      <c r="WRP1526" s="2"/>
      <c r="WRQ1526" s="2"/>
      <c r="WRR1526" s="2"/>
      <c r="WRS1526" s="2"/>
      <c r="WRT1526" s="2"/>
      <c r="WRU1526" s="2"/>
      <c r="WRV1526" s="2"/>
      <c r="WRW1526" s="2"/>
      <c r="WRX1526" s="2"/>
      <c r="WRY1526" s="2"/>
      <c r="WRZ1526" s="2"/>
      <c r="WSA1526" s="2"/>
      <c r="WSB1526" s="2"/>
      <c r="WSC1526" s="2"/>
      <c r="WSD1526" s="2"/>
      <c r="WSE1526" s="2"/>
      <c r="WSF1526" s="2"/>
      <c r="WSG1526" s="2"/>
      <c r="WSH1526" s="2"/>
      <c r="WSI1526" s="2"/>
      <c r="WSJ1526" s="2"/>
      <c r="WSK1526" s="2"/>
      <c r="WSL1526" s="2"/>
      <c r="WSM1526" s="2"/>
      <c r="WSN1526" s="2"/>
      <c r="WSO1526" s="2"/>
      <c r="WSP1526" s="2"/>
      <c r="WSQ1526" s="2"/>
      <c r="WSR1526" s="2"/>
      <c r="WSS1526" s="2"/>
      <c r="WST1526" s="2"/>
      <c r="WSU1526" s="2"/>
      <c r="WSV1526" s="2"/>
      <c r="WSW1526" s="2"/>
      <c r="WSX1526" s="2"/>
      <c r="WSY1526" s="2"/>
      <c r="WSZ1526" s="2"/>
      <c r="WTA1526" s="2"/>
      <c r="WTB1526" s="2"/>
      <c r="WTC1526" s="2"/>
      <c r="WTD1526" s="2"/>
      <c r="WTE1526" s="2"/>
      <c r="WTF1526" s="2"/>
      <c r="WTG1526" s="2"/>
      <c r="WTH1526" s="2"/>
      <c r="WTI1526" s="2"/>
      <c r="WTJ1526" s="2"/>
      <c r="WTK1526" s="2"/>
      <c r="WTL1526" s="2"/>
      <c r="WTM1526" s="2"/>
      <c r="WTN1526" s="2"/>
      <c r="WTO1526" s="2"/>
      <c r="WTP1526" s="2"/>
      <c r="WTQ1526" s="2"/>
      <c r="WTR1526" s="2"/>
      <c r="WTS1526" s="2"/>
      <c r="WTT1526" s="2"/>
      <c r="WTU1526" s="2"/>
      <c r="WTV1526" s="2"/>
      <c r="WTW1526" s="2"/>
      <c r="WTX1526" s="2"/>
      <c r="WTY1526" s="2"/>
      <c r="WTZ1526" s="2"/>
      <c r="WUA1526" s="2"/>
      <c r="WUB1526" s="2"/>
      <c r="WUC1526" s="2"/>
      <c r="WUD1526" s="2"/>
      <c r="WUE1526" s="2"/>
      <c r="WUF1526" s="2"/>
      <c r="WUG1526" s="2"/>
      <c r="WUH1526" s="2"/>
      <c r="WUI1526" s="2"/>
      <c r="WUJ1526" s="2"/>
      <c r="WUK1526" s="2"/>
      <c r="WUL1526" s="2"/>
      <c r="WUM1526" s="2"/>
      <c r="WUN1526" s="2"/>
      <c r="WUO1526" s="2"/>
      <c r="WUP1526" s="2"/>
      <c r="WUQ1526" s="2"/>
      <c r="WUR1526" s="2"/>
      <c r="WUS1526" s="2"/>
      <c r="WUT1526" s="2"/>
      <c r="WUU1526" s="2"/>
      <c r="WUV1526" s="2"/>
      <c r="WUW1526" s="2"/>
      <c r="WUX1526" s="2"/>
      <c r="WUY1526" s="2"/>
      <c r="WUZ1526" s="2"/>
      <c r="WVA1526" s="2"/>
      <c r="WVB1526" s="2"/>
      <c r="WVC1526" s="2"/>
      <c r="WVD1526" s="2"/>
      <c r="WVE1526" s="2"/>
      <c r="WVF1526" s="2"/>
      <c r="WVG1526" s="2"/>
      <c r="WVH1526" s="2"/>
      <c r="WVI1526" s="2"/>
      <c r="WVJ1526" s="2"/>
      <c r="WVK1526" s="2"/>
      <c r="WVL1526" s="2"/>
      <c r="WVM1526" s="2"/>
      <c r="WVN1526" s="2"/>
      <c r="WVO1526" s="2"/>
      <c r="WVP1526" s="2"/>
      <c r="WVQ1526" s="2"/>
      <c r="WVR1526" s="2"/>
      <c r="WVS1526" s="2"/>
      <c r="WVT1526" s="2"/>
      <c r="WVU1526" s="2"/>
      <c r="WVV1526" s="2"/>
      <c r="WVW1526" s="2"/>
      <c r="WVX1526" s="2"/>
      <c r="WVY1526" s="2"/>
      <c r="WVZ1526" s="2"/>
      <c r="WWA1526" s="2"/>
      <c r="WWB1526" s="2"/>
      <c r="WWC1526" s="2"/>
      <c r="WWD1526" s="2"/>
      <c r="WWE1526" s="2"/>
      <c r="WWF1526" s="2"/>
      <c r="WWG1526" s="2"/>
      <c r="WWH1526" s="2"/>
      <c r="WWI1526" s="2"/>
      <c r="WWJ1526" s="2"/>
      <c r="WWK1526" s="2"/>
      <c r="WWL1526" s="2"/>
      <c r="WWM1526" s="2"/>
      <c r="WWN1526" s="2"/>
      <c r="WWO1526" s="2"/>
      <c r="WWP1526" s="2"/>
      <c r="WWQ1526" s="2"/>
      <c r="WWR1526" s="2"/>
      <c r="WWS1526" s="2"/>
      <c r="WWT1526" s="2"/>
      <c r="WWU1526" s="2"/>
      <c r="WWV1526" s="2"/>
      <c r="WWW1526" s="2"/>
      <c r="WWX1526" s="2"/>
      <c r="WWY1526" s="2"/>
      <c r="WWZ1526" s="2"/>
      <c r="WXA1526" s="2"/>
      <c r="WXB1526" s="2"/>
      <c r="WXC1526" s="2"/>
      <c r="WXD1526" s="2"/>
      <c r="WXE1526" s="2"/>
      <c r="WXF1526" s="2"/>
      <c r="WXG1526" s="2"/>
      <c r="WXH1526" s="2"/>
      <c r="WXI1526" s="2"/>
      <c r="WXJ1526" s="2"/>
      <c r="WXK1526" s="2"/>
      <c r="WXL1526" s="2"/>
      <c r="WXM1526" s="2"/>
      <c r="WXN1526" s="2"/>
      <c r="WXO1526" s="2"/>
      <c r="WXP1526" s="2"/>
      <c r="WXQ1526" s="2"/>
      <c r="WXR1526" s="2"/>
      <c r="WXS1526" s="2"/>
      <c r="WXT1526" s="2"/>
      <c r="WXU1526" s="2"/>
      <c r="WXV1526" s="2"/>
      <c r="WXW1526" s="2"/>
      <c r="WXX1526" s="2"/>
      <c r="WXY1526" s="2"/>
      <c r="WXZ1526" s="2"/>
      <c r="WYA1526" s="2"/>
      <c r="WYB1526" s="2"/>
      <c r="WYC1526" s="2"/>
      <c r="WYD1526" s="2"/>
      <c r="WYE1526" s="2"/>
      <c r="WYF1526" s="2"/>
      <c r="WYG1526" s="2"/>
      <c r="WYH1526" s="2"/>
      <c r="WYI1526" s="2"/>
      <c r="WYJ1526" s="2"/>
      <c r="WYK1526" s="2"/>
      <c r="WYL1526" s="2"/>
      <c r="WYM1526" s="2"/>
      <c r="WYN1526" s="2"/>
      <c r="WYO1526" s="2"/>
      <c r="WYP1526" s="2"/>
      <c r="WYQ1526" s="2"/>
      <c r="WYR1526" s="2"/>
      <c r="WYS1526" s="2"/>
      <c r="WYT1526" s="2"/>
      <c r="WYU1526" s="2"/>
      <c r="WYV1526" s="2"/>
      <c r="WYW1526" s="2"/>
      <c r="WYX1526" s="2"/>
      <c r="WYY1526" s="2"/>
      <c r="WYZ1526" s="2"/>
      <c r="WZA1526" s="2"/>
      <c r="WZB1526" s="2"/>
      <c r="WZC1526" s="2"/>
      <c r="WZD1526" s="2"/>
      <c r="WZE1526" s="2"/>
      <c r="WZF1526" s="2"/>
      <c r="WZG1526" s="2"/>
      <c r="WZH1526" s="2"/>
      <c r="WZI1526" s="2"/>
      <c r="WZJ1526" s="2"/>
      <c r="WZK1526" s="2"/>
      <c r="WZL1526" s="2"/>
      <c r="WZM1526" s="2"/>
      <c r="WZN1526" s="2"/>
      <c r="WZO1526" s="2"/>
      <c r="WZP1526" s="2"/>
      <c r="WZQ1526" s="2"/>
      <c r="WZR1526" s="2"/>
      <c r="WZS1526" s="2"/>
      <c r="WZT1526" s="2"/>
      <c r="WZU1526" s="2"/>
      <c r="WZV1526" s="2"/>
      <c r="WZW1526" s="2"/>
      <c r="WZX1526" s="2"/>
      <c r="WZY1526" s="2"/>
      <c r="WZZ1526" s="2"/>
      <c r="XAA1526" s="2"/>
      <c r="XAB1526" s="2"/>
      <c r="XAC1526" s="2"/>
      <c r="XAD1526" s="2"/>
      <c r="XAE1526" s="2"/>
      <c r="XAF1526" s="2"/>
      <c r="XAG1526" s="2"/>
      <c r="XAH1526" s="2"/>
      <c r="XAI1526" s="2"/>
      <c r="XAJ1526" s="2"/>
      <c r="XAK1526" s="2"/>
      <c r="XAL1526" s="2"/>
      <c r="XAM1526" s="2"/>
      <c r="XAN1526" s="2"/>
      <c r="XAO1526" s="2"/>
      <c r="XAP1526" s="2"/>
      <c r="XAQ1526" s="2"/>
      <c r="XAR1526" s="2"/>
      <c r="XAS1526" s="2"/>
      <c r="XAT1526" s="2"/>
      <c r="XAU1526" s="2"/>
      <c r="XAV1526" s="2"/>
      <c r="XAW1526" s="2"/>
      <c r="XAX1526" s="2"/>
      <c r="XAY1526" s="2"/>
      <c r="XAZ1526" s="2"/>
      <c r="XBA1526" s="2"/>
      <c r="XBB1526" s="2"/>
      <c r="XBC1526" s="2"/>
      <c r="XBD1526" s="2"/>
      <c r="XBE1526" s="2"/>
      <c r="XBF1526" s="2"/>
      <c r="XBG1526" s="2"/>
      <c r="XBH1526" s="2"/>
      <c r="XBI1526" s="2"/>
      <c r="XBJ1526" s="2"/>
      <c r="XBK1526" s="2"/>
      <c r="XBL1526" s="2"/>
      <c r="XBM1526" s="2"/>
      <c r="XBN1526" s="2"/>
      <c r="XBO1526" s="2"/>
      <c r="XBP1526" s="2"/>
      <c r="XBQ1526" s="2"/>
      <c r="XBR1526" s="2"/>
      <c r="XBS1526" s="2"/>
      <c r="XBT1526" s="2"/>
      <c r="XBU1526" s="2"/>
      <c r="XBV1526" s="2"/>
      <c r="XBW1526" s="2"/>
      <c r="XBX1526" s="2"/>
      <c r="XBY1526" s="2"/>
      <c r="XBZ1526" s="2"/>
      <c r="XCA1526" s="2"/>
      <c r="XCB1526" s="2"/>
      <c r="XCC1526" s="2"/>
      <c r="XCD1526" s="2"/>
      <c r="XCE1526" s="2"/>
      <c r="XCF1526" s="2"/>
      <c r="XCG1526" s="2"/>
      <c r="XCH1526" s="2"/>
      <c r="XCI1526" s="2"/>
      <c r="XCJ1526" s="2"/>
      <c r="XCK1526" s="2"/>
      <c r="XCL1526" s="2"/>
      <c r="XCM1526" s="2"/>
      <c r="XCN1526" s="2"/>
      <c r="XCO1526" s="2"/>
      <c r="XCP1526" s="2"/>
      <c r="XCQ1526" s="2"/>
      <c r="XCR1526" s="2"/>
      <c r="XCS1526" s="2"/>
      <c r="XCT1526" s="2"/>
      <c r="XCU1526" s="2"/>
      <c r="XCV1526" s="2"/>
      <c r="XCW1526" s="2"/>
      <c r="XCX1526" s="2"/>
      <c r="XCY1526" s="2"/>
      <c r="XCZ1526" s="2"/>
      <c r="XDA1526" s="2"/>
      <c r="XDB1526" s="2"/>
      <c r="XDC1526" s="2"/>
      <c r="XDD1526" s="2"/>
      <c r="XDE1526" s="2"/>
      <c r="XDF1526" s="2"/>
      <c r="XDG1526" s="2"/>
      <c r="XDH1526" s="2"/>
      <c r="XDI1526" s="2"/>
      <c r="XDJ1526" s="2"/>
      <c r="XDK1526" s="2"/>
      <c r="XDL1526" s="2"/>
      <c r="XDM1526" s="2"/>
      <c r="XDN1526" s="2"/>
      <c r="XDO1526" s="2"/>
      <c r="XDP1526" s="2"/>
      <c r="XDQ1526" s="2"/>
      <c r="XDR1526" s="2"/>
      <c r="XDS1526" s="2"/>
      <c r="XDT1526" s="2"/>
      <c r="XDU1526" s="2"/>
      <c r="XDV1526" s="2"/>
      <c r="XDW1526" s="2"/>
      <c r="XDX1526" s="2"/>
      <c r="XDY1526" s="2"/>
      <c r="XDZ1526" s="2"/>
      <c r="XEA1526" s="2"/>
      <c r="XEB1526" s="2"/>
      <c r="XEC1526" s="2"/>
      <c r="XED1526" s="2"/>
      <c r="XEE1526" s="2"/>
      <c r="XEF1526" s="2"/>
      <c r="XEG1526" s="2"/>
      <c r="XEH1526" s="2"/>
      <c r="XEI1526" s="2"/>
      <c r="XEJ1526" s="2"/>
      <c r="XEK1526" s="2"/>
      <c r="XEL1526" s="2"/>
      <c r="XEM1526" s="2"/>
      <c r="XEN1526" s="2"/>
      <c r="XEO1526" s="2"/>
      <c r="XEP1526" s="2"/>
      <c r="XEQ1526" s="2"/>
      <c r="XER1526" s="2"/>
      <c r="XES1526" s="2"/>
      <c r="XET1526" s="2"/>
      <c r="XEU1526" s="2"/>
      <c r="XEV1526" s="2"/>
      <c r="XEW1526" s="2"/>
      <c r="XEX1526" s="2"/>
      <c r="XEY1526" s="2"/>
      <c r="XEZ1526" s="2"/>
      <c r="XFA1526" s="2"/>
      <c r="XFB1526" s="2"/>
    </row>
    <row r="1527" s="7" customFormat="1" customHeight="1" spans="1:4">
      <c r="A1527" s="91"/>
      <c r="B1527" s="92">
        <f>SUM(B718:B1526)</f>
        <v>202260</v>
      </c>
      <c r="C1527" s="60"/>
      <c r="D1527" s="92"/>
    </row>
    <row r="1528" s="12" customFormat="1" ht="13.5" customHeight="1" spans="1:4">
      <c r="A1528" s="57" t="s">
        <v>1530</v>
      </c>
      <c r="B1528" s="95">
        <v>260</v>
      </c>
      <c r="C1528" s="57" t="s">
        <v>1531</v>
      </c>
      <c r="D1528" s="57" t="s">
        <v>6</v>
      </c>
    </row>
    <row r="1529" s="12" customFormat="1" ht="13.5" customHeight="1" spans="1:4">
      <c r="A1529" s="57" t="s">
        <v>1532</v>
      </c>
      <c r="B1529" s="57">
        <v>280</v>
      </c>
      <c r="C1529" s="57" t="s">
        <v>1531</v>
      </c>
      <c r="D1529" s="57" t="s">
        <v>6</v>
      </c>
    </row>
    <row r="1530" s="12" customFormat="1" ht="13.5" customHeight="1" spans="1:4">
      <c r="A1530" s="57" t="s">
        <v>1533</v>
      </c>
      <c r="B1530" s="95">
        <v>260</v>
      </c>
      <c r="C1530" s="57" t="s">
        <v>1531</v>
      </c>
      <c r="D1530" s="57" t="s">
        <v>6</v>
      </c>
    </row>
    <row r="1531" s="12" customFormat="1" ht="13.5" customHeight="1" spans="1:4">
      <c r="A1531" s="57" t="s">
        <v>1534</v>
      </c>
      <c r="B1531" s="95">
        <v>260</v>
      </c>
      <c r="C1531" s="57" t="s">
        <v>1531</v>
      </c>
      <c r="D1531" s="57" t="s">
        <v>6</v>
      </c>
    </row>
    <row r="1532" s="12" customFormat="1" ht="13.5" customHeight="1" spans="1:4">
      <c r="A1532" s="57" t="s">
        <v>1535</v>
      </c>
      <c r="B1532" s="95">
        <v>260</v>
      </c>
      <c r="C1532" s="57" t="s">
        <v>1531</v>
      </c>
      <c r="D1532" s="57" t="s">
        <v>6</v>
      </c>
    </row>
    <row r="1533" s="12" customFormat="1" ht="13.5" customHeight="1" spans="1:4">
      <c r="A1533" s="57" t="s">
        <v>1536</v>
      </c>
      <c r="B1533" s="57">
        <v>280</v>
      </c>
      <c r="C1533" s="57" t="s">
        <v>1531</v>
      </c>
      <c r="D1533" s="57" t="s">
        <v>6</v>
      </c>
    </row>
    <row r="1534" s="12" customFormat="1" ht="13.5" customHeight="1" spans="1:4">
      <c r="A1534" s="57" t="s">
        <v>1537</v>
      </c>
      <c r="B1534" s="95">
        <v>230</v>
      </c>
      <c r="C1534" s="57" t="s">
        <v>1531</v>
      </c>
      <c r="D1534" s="57" t="s">
        <v>6</v>
      </c>
    </row>
    <row r="1535" s="12" customFormat="1" ht="13.5" customHeight="1" spans="1:4">
      <c r="A1535" s="57" t="s">
        <v>1538</v>
      </c>
      <c r="B1535" s="95">
        <v>230</v>
      </c>
      <c r="C1535" s="57" t="s">
        <v>1531</v>
      </c>
      <c r="D1535" s="57" t="s">
        <v>6</v>
      </c>
    </row>
    <row r="1536" s="12" customFormat="1" ht="13.5" customHeight="1" spans="1:4">
      <c r="A1536" s="57" t="s">
        <v>1539</v>
      </c>
      <c r="B1536" s="95">
        <v>230</v>
      </c>
      <c r="C1536" s="57" t="s">
        <v>1531</v>
      </c>
      <c r="D1536" s="57" t="s">
        <v>6</v>
      </c>
    </row>
    <row r="1537" s="12" customFormat="1" ht="13.5" customHeight="1" spans="1:4">
      <c r="A1537" s="57" t="s">
        <v>1540</v>
      </c>
      <c r="B1537" s="95">
        <v>260</v>
      </c>
      <c r="C1537" s="57" t="s">
        <v>1531</v>
      </c>
      <c r="D1537" s="57" t="s">
        <v>6</v>
      </c>
    </row>
    <row r="1538" s="12" customFormat="1" ht="13.5" customHeight="1" spans="1:4">
      <c r="A1538" s="57" t="s">
        <v>562</v>
      </c>
      <c r="B1538" s="95">
        <v>260</v>
      </c>
      <c r="C1538" s="57" t="s">
        <v>1531</v>
      </c>
      <c r="D1538" s="57" t="s">
        <v>37</v>
      </c>
    </row>
    <row r="1539" s="12" customFormat="1" ht="13.5" customHeight="1" spans="1:4">
      <c r="A1539" s="57" t="s">
        <v>1541</v>
      </c>
      <c r="B1539" s="95">
        <v>260</v>
      </c>
      <c r="C1539" s="57" t="s">
        <v>1531</v>
      </c>
      <c r="D1539" s="57" t="s">
        <v>6</v>
      </c>
    </row>
    <row r="1540" s="12" customFormat="1" ht="13.5" customHeight="1" spans="1:4">
      <c r="A1540" s="57" t="s">
        <v>1542</v>
      </c>
      <c r="B1540" s="95">
        <v>260</v>
      </c>
      <c r="C1540" s="57" t="s">
        <v>1531</v>
      </c>
      <c r="D1540" s="57" t="s">
        <v>6</v>
      </c>
    </row>
    <row r="1541" s="12" customFormat="1" ht="13.5" customHeight="1" spans="1:4">
      <c r="A1541" s="57" t="s">
        <v>1543</v>
      </c>
      <c r="B1541" s="95">
        <v>260</v>
      </c>
      <c r="C1541" s="57" t="s">
        <v>1531</v>
      </c>
      <c r="D1541" s="57" t="s">
        <v>6</v>
      </c>
    </row>
    <row r="1542" s="12" customFormat="1" ht="13.5" customHeight="1" spans="1:4">
      <c r="A1542" s="57" t="s">
        <v>1544</v>
      </c>
      <c r="B1542" s="95">
        <v>260</v>
      </c>
      <c r="C1542" s="57" t="s">
        <v>1531</v>
      </c>
      <c r="D1542" s="57" t="s">
        <v>37</v>
      </c>
    </row>
    <row r="1543" s="12" customFormat="1" ht="13.5" customHeight="1" spans="1:4">
      <c r="A1543" s="57" t="s">
        <v>1545</v>
      </c>
      <c r="B1543" s="95">
        <v>260</v>
      </c>
      <c r="C1543" s="57" t="s">
        <v>1531</v>
      </c>
      <c r="D1543" s="57" t="s">
        <v>6</v>
      </c>
    </row>
    <row r="1544" s="12" customFormat="1" ht="13.5" customHeight="1" spans="1:4">
      <c r="A1544" s="57" t="s">
        <v>1546</v>
      </c>
      <c r="B1544" s="95">
        <v>260</v>
      </c>
      <c r="C1544" s="57" t="s">
        <v>1531</v>
      </c>
      <c r="D1544" s="57" t="s">
        <v>6</v>
      </c>
    </row>
    <row r="1545" s="12" customFormat="1" ht="13.5" customHeight="1" spans="1:4">
      <c r="A1545" s="57" t="s">
        <v>1547</v>
      </c>
      <c r="B1545" s="95">
        <v>260</v>
      </c>
      <c r="C1545" s="57" t="s">
        <v>1531</v>
      </c>
      <c r="D1545" s="57" t="s">
        <v>6</v>
      </c>
    </row>
    <row r="1546" s="12" customFormat="1" ht="13.5" customHeight="1" spans="1:4">
      <c r="A1546" s="57" t="s">
        <v>1548</v>
      </c>
      <c r="B1546" s="95">
        <v>260</v>
      </c>
      <c r="C1546" s="57" t="s">
        <v>1531</v>
      </c>
      <c r="D1546" s="57" t="s">
        <v>37</v>
      </c>
    </row>
    <row r="1547" s="12" customFormat="1" ht="13.5" customHeight="1" spans="1:4">
      <c r="A1547" s="57" t="s">
        <v>1549</v>
      </c>
      <c r="B1547" s="95">
        <v>260</v>
      </c>
      <c r="C1547" s="57" t="s">
        <v>1531</v>
      </c>
      <c r="D1547" s="57" t="s">
        <v>37</v>
      </c>
    </row>
    <row r="1548" s="12" customFormat="1" ht="13.5" customHeight="1" spans="1:4">
      <c r="A1548" s="57" t="s">
        <v>1550</v>
      </c>
      <c r="B1548" s="57">
        <v>230</v>
      </c>
      <c r="C1548" s="57" t="s">
        <v>1531</v>
      </c>
      <c r="D1548" s="57" t="s">
        <v>6</v>
      </c>
    </row>
    <row r="1549" s="12" customFormat="1" ht="13.5" customHeight="1" spans="1:4">
      <c r="A1549" s="57" t="s">
        <v>1551</v>
      </c>
      <c r="B1549" s="57">
        <v>230</v>
      </c>
      <c r="C1549" s="57" t="s">
        <v>1531</v>
      </c>
      <c r="D1549" s="57" t="s">
        <v>6</v>
      </c>
    </row>
    <row r="1550" s="12" customFormat="1" ht="13.5" customHeight="1" spans="1:4">
      <c r="A1550" s="57" t="s">
        <v>1552</v>
      </c>
      <c r="B1550" s="57">
        <v>230</v>
      </c>
      <c r="C1550" s="57" t="s">
        <v>1531</v>
      </c>
      <c r="D1550" s="57" t="s">
        <v>6</v>
      </c>
    </row>
    <row r="1551" s="12" customFormat="1" ht="13.5" customHeight="1" spans="1:4">
      <c r="A1551" s="57" t="s">
        <v>1553</v>
      </c>
      <c r="B1551" s="95">
        <v>260</v>
      </c>
      <c r="C1551" s="57" t="s">
        <v>1531</v>
      </c>
      <c r="D1551" s="57" t="s">
        <v>6</v>
      </c>
    </row>
    <row r="1552" s="12" customFormat="1" ht="13.5" customHeight="1" spans="1:4">
      <c r="A1552" s="57" t="s">
        <v>1554</v>
      </c>
      <c r="B1552" s="95">
        <v>260</v>
      </c>
      <c r="C1552" s="57" t="s">
        <v>1531</v>
      </c>
      <c r="D1552" s="57" t="s">
        <v>6</v>
      </c>
    </row>
    <row r="1553" s="12" customFormat="1" ht="13.5" customHeight="1" spans="1:4">
      <c r="A1553" s="57" t="s">
        <v>1555</v>
      </c>
      <c r="B1553" s="95">
        <v>260</v>
      </c>
      <c r="C1553" s="57" t="s">
        <v>1531</v>
      </c>
      <c r="D1553" s="57" t="s">
        <v>6</v>
      </c>
    </row>
    <row r="1554" s="12" customFormat="1" ht="13.5" customHeight="1" spans="1:4">
      <c r="A1554" s="57" t="s">
        <v>1556</v>
      </c>
      <c r="B1554" s="95">
        <v>260</v>
      </c>
      <c r="C1554" s="57" t="s">
        <v>1531</v>
      </c>
      <c r="D1554" s="57" t="s">
        <v>6</v>
      </c>
    </row>
    <row r="1555" s="12" customFormat="1" ht="13.5" customHeight="1" spans="1:4">
      <c r="A1555" s="57" t="s">
        <v>1557</v>
      </c>
      <c r="B1555" s="95">
        <v>260</v>
      </c>
      <c r="C1555" s="57" t="s">
        <v>1531</v>
      </c>
      <c r="D1555" s="57" t="s">
        <v>6</v>
      </c>
    </row>
    <row r="1556" s="12" customFormat="1" ht="13.5" customHeight="1" spans="1:4">
      <c r="A1556" s="57" t="s">
        <v>1558</v>
      </c>
      <c r="B1556" s="95">
        <v>260</v>
      </c>
      <c r="C1556" s="57" t="s">
        <v>1531</v>
      </c>
      <c r="D1556" s="57" t="s">
        <v>37</v>
      </c>
    </row>
    <row r="1557" s="12" customFormat="1" ht="13.5" customHeight="1" spans="1:4">
      <c r="A1557" s="57" t="s">
        <v>1559</v>
      </c>
      <c r="B1557" s="95">
        <v>260</v>
      </c>
      <c r="C1557" s="57" t="s">
        <v>1531</v>
      </c>
      <c r="D1557" s="57" t="s">
        <v>37</v>
      </c>
    </row>
    <row r="1558" s="12" customFormat="1" ht="13.5" customHeight="1" spans="1:4">
      <c r="A1558" s="96" t="s">
        <v>1560</v>
      </c>
      <c r="B1558" s="95">
        <v>260</v>
      </c>
      <c r="C1558" s="57" t="s">
        <v>1531</v>
      </c>
      <c r="D1558" s="57"/>
    </row>
    <row r="1559" s="12" customFormat="1" ht="13.5" customHeight="1" spans="1:4">
      <c r="A1559" s="57" t="s">
        <v>1561</v>
      </c>
      <c r="B1559" s="57">
        <v>280</v>
      </c>
      <c r="C1559" s="57" t="s">
        <v>1531</v>
      </c>
      <c r="D1559" s="57" t="s">
        <v>37</v>
      </c>
    </row>
    <row r="1560" s="12" customFormat="1" ht="13.5" customHeight="1" spans="1:4">
      <c r="A1560" s="57" t="s">
        <v>1562</v>
      </c>
      <c r="B1560" s="95">
        <v>260</v>
      </c>
      <c r="C1560" s="57" t="s">
        <v>1531</v>
      </c>
      <c r="D1560" s="57" t="s">
        <v>37</v>
      </c>
    </row>
    <row r="1561" s="12" customFormat="1" ht="13.5" customHeight="1" spans="1:4">
      <c r="A1561" s="57" t="s">
        <v>1563</v>
      </c>
      <c r="B1561" s="95">
        <v>230</v>
      </c>
      <c r="C1561" s="57" t="s">
        <v>1531</v>
      </c>
      <c r="D1561" s="57" t="s">
        <v>6</v>
      </c>
    </row>
    <row r="1562" s="12" customFormat="1" ht="13.5" customHeight="1" spans="1:4">
      <c r="A1562" s="96" t="s">
        <v>1564</v>
      </c>
      <c r="B1562" s="95">
        <v>230</v>
      </c>
      <c r="C1562" s="57" t="s">
        <v>1531</v>
      </c>
      <c r="D1562" s="57"/>
    </row>
    <row r="1563" s="12" customFormat="1" ht="13.5" customHeight="1" spans="1:4">
      <c r="A1563" s="57" t="s">
        <v>1565</v>
      </c>
      <c r="B1563" s="95">
        <v>230</v>
      </c>
      <c r="C1563" s="57" t="s">
        <v>1531</v>
      </c>
      <c r="D1563" s="57" t="s">
        <v>6</v>
      </c>
    </row>
    <row r="1564" s="12" customFormat="1" ht="13.5" customHeight="1" spans="1:4">
      <c r="A1564" s="57" t="s">
        <v>1566</v>
      </c>
      <c r="B1564" s="57">
        <v>280</v>
      </c>
      <c r="C1564" s="57" t="s">
        <v>1531</v>
      </c>
      <c r="D1564" s="57" t="s">
        <v>6</v>
      </c>
    </row>
    <row r="1565" s="12" customFormat="1" ht="13.5" customHeight="1" spans="1:4">
      <c r="A1565" s="57" t="s">
        <v>1567</v>
      </c>
      <c r="B1565" s="57">
        <v>280</v>
      </c>
      <c r="C1565" s="57" t="s">
        <v>1531</v>
      </c>
      <c r="D1565" s="57" t="s">
        <v>6</v>
      </c>
    </row>
    <row r="1566" s="12" customFormat="1" ht="13.5" customHeight="1" spans="1:4">
      <c r="A1566" s="57" t="s">
        <v>1568</v>
      </c>
      <c r="B1566" s="95">
        <v>260</v>
      </c>
      <c r="C1566" s="57" t="s">
        <v>1531</v>
      </c>
      <c r="D1566" s="57" t="s">
        <v>37</v>
      </c>
    </row>
    <row r="1567" s="12" customFormat="1" ht="13.5" customHeight="1" spans="1:4">
      <c r="A1567" s="57" t="s">
        <v>1569</v>
      </c>
      <c r="B1567" s="95">
        <v>260</v>
      </c>
      <c r="C1567" s="57" t="s">
        <v>1531</v>
      </c>
      <c r="D1567" s="57" t="s">
        <v>6</v>
      </c>
    </row>
    <row r="1568" s="12" customFormat="1" ht="13.5" customHeight="1" spans="1:4">
      <c r="A1568" s="57" t="s">
        <v>1570</v>
      </c>
      <c r="B1568" s="95">
        <v>260</v>
      </c>
      <c r="C1568" s="57" t="s">
        <v>1531</v>
      </c>
      <c r="D1568" s="57" t="s">
        <v>6</v>
      </c>
    </row>
    <row r="1569" s="12" customFormat="1" ht="13.5" customHeight="1" spans="1:4">
      <c r="A1569" s="57" t="s">
        <v>1571</v>
      </c>
      <c r="B1569" s="95">
        <v>260</v>
      </c>
      <c r="C1569" s="57" t="s">
        <v>1531</v>
      </c>
      <c r="D1569" s="57" t="s">
        <v>6</v>
      </c>
    </row>
    <row r="1570" s="12" customFormat="1" ht="13.5" customHeight="1" spans="1:4">
      <c r="A1570" s="57" t="s">
        <v>1572</v>
      </c>
      <c r="B1570" s="95">
        <v>260</v>
      </c>
      <c r="C1570" s="57" t="s">
        <v>1531</v>
      </c>
      <c r="D1570" s="57" t="s">
        <v>37</v>
      </c>
    </row>
    <row r="1571" s="12" customFormat="1" ht="13.5" customHeight="1" spans="1:4">
      <c r="A1571" s="57" t="s">
        <v>1573</v>
      </c>
      <c r="B1571" s="95">
        <v>260</v>
      </c>
      <c r="C1571" s="57" t="s">
        <v>1531</v>
      </c>
      <c r="D1571" s="57" t="s">
        <v>37</v>
      </c>
    </row>
    <row r="1572" s="12" customFormat="1" ht="13.5" customHeight="1" spans="1:4">
      <c r="A1572" s="57" t="s">
        <v>1574</v>
      </c>
      <c r="B1572" s="95">
        <v>260</v>
      </c>
      <c r="C1572" s="57" t="s">
        <v>1531</v>
      </c>
      <c r="D1572" s="57" t="s">
        <v>6</v>
      </c>
    </row>
    <row r="1573" s="12" customFormat="1" ht="13.5" customHeight="1" spans="1:4">
      <c r="A1573" s="57" t="s">
        <v>1575</v>
      </c>
      <c r="B1573" s="95">
        <v>260</v>
      </c>
      <c r="C1573" s="57" t="s">
        <v>1531</v>
      </c>
      <c r="D1573" s="57" t="s">
        <v>6</v>
      </c>
    </row>
    <row r="1574" s="12" customFormat="1" ht="13.5" customHeight="1" spans="1:4">
      <c r="A1574" s="57" t="s">
        <v>1576</v>
      </c>
      <c r="B1574" s="57">
        <v>280</v>
      </c>
      <c r="C1574" s="57" t="s">
        <v>1531</v>
      </c>
      <c r="D1574" s="57" t="s">
        <v>6</v>
      </c>
    </row>
    <row r="1575" s="12" customFormat="1" ht="13.5" customHeight="1" spans="1:4">
      <c r="A1575" s="57" t="s">
        <v>1577</v>
      </c>
      <c r="B1575" s="95">
        <v>260</v>
      </c>
      <c r="C1575" s="57" t="s">
        <v>1531</v>
      </c>
      <c r="D1575" s="57" t="s">
        <v>37</v>
      </c>
    </row>
    <row r="1576" s="12" customFormat="1" ht="13.5" customHeight="1" spans="1:4">
      <c r="A1576" s="57" t="s">
        <v>1578</v>
      </c>
      <c r="B1576" s="95">
        <v>260</v>
      </c>
      <c r="C1576" s="57" t="s">
        <v>1531</v>
      </c>
      <c r="D1576" s="57" t="s">
        <v>37</v>
      </c>
    </row>
    <row r="1577" s="12" customFormat="1" ht="13.5" customHeight="1" spans="1:4">
      <c r="A1577" s="57" t="s">
        <v>771</v>
      </c>
      <c r="B1577" s="95">
        <v>260</v>
      </c>
      <c r="C1577" s="57" t="s">
        <v>1531</v>
      </c>
      <c r="D1577" s="57" t="s">
        <v>37</v>
      </c>
    </row>
    <row r="1578" s="12" customFormat="1" ht="13.5" customHeight="1" spans="1:4">
      <c r="A1578" s="57" t="s">
        <v>1579</v>
      </c>
      <c r="B1578" s="95">
        <v>260</v>
      </c>
      <c r="C1578" s="57" t="s">
        <v>1531</v>
      </c>
      <c r="D1578" s="57" t="s">
        <v>6</v>
      </c>
    </row>
    <row r="1579" s="12" customFormat="1" ht="13.5" customHeight="1" spans="1:4">
      <c r="A1579" s="57" t="s">
        <v>1580</v>
      </c>
      <c r="B1579" s="95">
        <v>260</v>
      </c>
      <c r="C1579" s="57" t="s">
        <v>1531</v>
      </c>
      <c r="D1579" s="57" t="s">
        <v>6</v>
      </c>
    </row>
    <row r="1580" s="12" customFormat="1" ht="13.5" customHeight="1" spans="1:4">
      <c r="A1580" s="57" t="s">
        <v>1581</v>
      </c>
      <c r="B1580" s="95">
        <v>260</v>
      </c>
      <c r="C1580" s="57" t="s">
        <v>1531</v>
      </c>
      <c r="D1580" s="57" t="s">
        <v>6</v>
      </c>
    </row>
    <row r="1581" s="12" customFormat="1" ht="13.5" customHeight="1" spans="1:4">
      <c r="A1581" s="57" t="s">
        <v>1582</v>
      </c>
      <c r="B1581" s="95">
        <v>260</v>
      </c>
      <c r="C1581" s="57" t="s">
        <v>1531</v>
      </c>
      <c r="D1581" s="57" t="s">
        <v>37</v>
      </c>
    </row>
    <row r="1582" s="12" customFormat="1" ht="13.5" customHeight="1" spans="1:4">
      <c r="A1582" s="57" t="s">
        <v>1583</v>
      </c>
      <c r="B1582" s="95">
        <v>260</v>
      </c>
      <c r="C1582" s="57" t="s">
        <v>1531</v>
      </c>
      <c r="D1582" s="57" t="s">
        <v>37</v>
      </c>
    </row>
    <row r="1583" s="12" customFormat="1" ht="13.5" customHeight="1" spans="1:4">
      <c r="A1583" s="57" t="s">
        <v>1584</v>
      </c>
      <c r="B1583" s="95">
        <v>260</v>
      </c>
      <c r="C1583" s="57" t="s">
        <v>1531</v>
      </c>
      <c r="D1583" s="57" t="s">
        <v>6</v>
      </c>
    </row>
    <row r="1584" s="12" customFormat="1" ht="13.5" customHeight="1" spans="1:4">
      <c r="A1584" s="57" t="s">
        <v>1585</v>
      </c>
      <c r="B1584" s="95">
        <v>260</v>
      </c>
      <c r="C1584" s="57" t="s">
        <v>1531</v>
      </c>
      <c r="D1584" s="57" t="s">
        <v>6</v>
      </c>
    </row>
    <row r="1585" s="12" customFormat="1" ht="13.5" customHeight="1" spans="1:4">
      <c r="A1585" s="57" t="s">
        <v>1586</v>
      </c>
      <c r="B1585" s="95">
        <v>260</v>
      </c>
      <c r="C1585" s="57" t="s">
        <v>1531</v>
      </c>
      <c r="D1585" s="57" t="s">
        <v>37</v>
      </c>
    </row>
    <row r="1586" s="12" customFormat="1" ht="13.5" customHeight="1" spans="1:4">
      <c r="A1586" s="57" t="s">
        <v>1587</v>
      </c>
      <c r="B1586" s="95">
        <v>260</v>
      </c>
      <c r="C1586" s="57" t="s">
        <v>1531</v>
      </c>
      <c r="D1586" s="57" t="s">
        <v>6</v>
      </c>
    </row>
    <row r="1587" s="12" customFormat="1" ht="13.5" customHeight="1" spans="1:4">
      <c r="A1587" s="57" t="s">
        <v>1588</v>
      </c>
      <c r="B1587" s="95">
        <v>260</v>
      </c>
      <c r="C1587" s="57" t="s">
        <v>1531</v>
      </c>
      <c r="D1587" s="57" t="s">
        <v>6</v>
      </c>
    </row>
    <row r="1588" s="12" customFormat="1" ht="13.5" customHeight="1" spans="1:4">
      <c r="A1588" s="57" t="s">
        <v>1589</v>
      </c>
      <c r="B1588" s="95">
        <v>260</v>
      </c>
      <c r="C1588" s="57" t="s">
        <v>1531</v>
      </c>
      <c r="D1588" s="57" t="s">
        <v>37</v>
      </c>
    </row>
    <row r="1589" s="12" customFormat="1" ht="13.5" customHeight="1" spans="1:4">
      <c r="A1589" s="57" t="s">
        <v>1590</v>
      </c>
      <c r="B1589" s="95">
        <v>260</v>
      </c>
      <c r="C1589" s="57" t="s">
        <v>1531</v>
      </c>
      <c r="D1589" s="57" t="s">
        <v>37</v>
      </c>
    </row>
    <row r="1590" s="12" customFormat="1" ht="13.5" customHeight="1" spans="1:4">
      <c r="A1590" s="57" t="s">
        <v>1591</v>
      </c>
      <c r="B1590" s="95">
        <v>260</v>
      </c>
      <c r="C1590" s="57" t="s">
        <v>1531</v>
      </c>
      <c r="D1590" s="57" t="s">
        <v>6</v>
      </c>
    </row>
    <row r="1591" s="12" customFormat="1" ht="13.5" customHeight="1" spans="1:4">
      <c r="A1591" s="57" t="s">
        <v>1592</v>
      </c>
      <c r="B1591" s="95">
        <v>260</v>
      </c>
      <c r="C1591" s="57" t="s">
        <v>1531</v>
      </c>
      <c r="D1591" s="57" t="s">
        <v>6</v>
      </c>
    </row>
    <row r="1592" s="12" customFormat="1" ht="13.5" customHeight="1" spans="1:4">
      <c r="A1592" s="57" t="s">
        <v>1593</v>
      </c>
      <c r="B1592" s="95">
        <v>260</v>
      </c>
      <c r="C1592" s="57" t="s">
        <v>1531</v>
      </c>
      <c r="D1592" s="57" t="s">
        <v>37</v>
      </c>
    </row>
    <row r="1593" s="12" customFormat="1" ht="13.5" customHeight="1" spans="1:4">
      <c r="A1593" s="57" t="s">
        <v>1594</v>
      </c>
      <c r="B1593" s="95">
        <v>260</v>
      </c>
      <c r="C1593" s="57" t="s">
        <v>1531</v>
      </c>
      <c r="D1593" s="57" t="s">
        <v>37</v>
      </c>
    </row>
    <row r="1594" s="12" customFormat="1" ht="13.5" customHeight="1" spans="1:4">
      <c r="A1594" s="57" t="s">
        <v>1595</v>
      </c>
      <c r="B1594" s="95">
        <v>260</v>
      </c>
      <c r="C1594" s="57" t="s">
        <v>1531</v>
      </c>
      <c r="D1594" s="57" t="s">
        <v>6</v>
      </c>
    </row>
    <row r="1595" s="12" customFormat="1" ht="13.5" customHeight="1" spans="1:4">
      <c r="A1595" s="57" t="s">
        <v>1596</v>
      </c>
      <c r="B1595" s="95">
        <v>260</v>
      </c>
      <c r="C1595" s="57" t="s">
        <v>1531</v>
      </c>
      <c r="D1595" s="57" t="s">
        <v>6</v>
      </c>
    </row>
    <row r="1596" s="12" customFormat="1" ht="13.5" customHeight="1" spans="1:4">
      <c r="A1596" s="57" t="s">
        <v>1597</v>
      </c>
      <c r="B1596" s="57">
        <v>280</v>
      </c>
      <c r="C1596" s="57" t="s">
        <v>1531</v>
      </c>
      <c r="D1596" s="57" t="s">
        <v>6</v>
      </c>
    </row>
    <row r="1597" s="12" customFormat="1" ht="13.5" customHeight="1" spans="1:4">
      <c r="A1597" s="57" t="s">
        <v>1598</v>
      </c>
      <c r="B1597" s="95">
        <v>230</v>
      </c>
      <c r="C1597" s="57" t="s">
        <v>1531</v>
      </c>
      <c r="D1597" s="57" t="s">
        <v>6</v>
      </c>
    </row>
    <row r="1598" s="12" customFormat="1" ht="13.5" customHeight="1" spans="1:4">
      <c r="A1598" s="57" t="s">
        <v>1599</v>
      </c>
      <c r="B1598" s="95">
        <v>230</v>
      </c>
      <c r="C1598" s="57" t="s">
        <v>1531</v>
      </c>
      <c r="D1598" s="57" t="s">
        <v>6</v>
      </c>
    </row>
    <row r="1599" s="12" customFormat="1" ht="13.5" customHeight="1" spans="1:4">
      <c r="A1599" s="57" t="s">
        <v>1600</v>
      </c>
      <c r="B1599" s="95">
        <v>230</v>
      </c>
      <c r="C1599" s="57" t="s">
        <v>1531</v>
      </c>
      <c r="D1599" s="57" t="s">
        <v>6</v>
      </c>
    </row>
    <row r="1600" s="12" customFormat="1" ht="13.5" customHeight="1" spans="1:4">
      <c r="A1600" s="57" t="s">
        <v>1601</v>
      </c>
      <c r="B1600" s="95">
        <v>260</v>
      </c>
      <c r="C1600" s="57" t="s">
        <v>1531</v>
      </c>
      <c r="D1600" s="57" t="s">
        <v>6</v>
      </c>
    </row>
    <row r="1601" s="12" customFormat="1" ht="13.5" customHeight="1" spans="1:4">
      <c r="A1601" s="57" t="s">
        <v>1602</v>
      </c>
      <c r="B1601" s="57">
        <v>280</v>
      </c>
      <c r="C1601" s="57" t="s">
        <v>1531</v>
      </c>
      <c r="D1601" s="57" t="s">
        <v>6</v>
      </c>
    </row>
    <row r="1602" s="12" customFormat="1" ht="13.5" customHeight="1" spans="1:4">
      <c r="A1602" s="57" t="s">
        <v>1603</v>
      </c>
      <c r="B1602" s="95">
        <v>230</v>
      </c>
      <c r="C1602" s="57" t="s">
        <v>1531</v>
      </c>
      <c r="D1602" s="57" t="s">
        <v>6</v>
      </c>
    </row>
    <row r="1603" s="12" customFormat="1" ht="13.5" customHeight="1" spans="1:4">
      <c r="A1603" s="57" t="s">
        <v>1604</v>
      </c>
      <c r="B1603" s="95">
        <v>230</v>
      </c>
      <c r="C1603" s="57" t="s">
        <v>1531</v>
      </c>
      <c r="D1603" s="57" t="s">
        <v>6</v>
      </c>
    </row>
    <row r="1604" s="12" customFormat="1" ht="13.5" customHeight="1" spans="1:4">
      <c r="A1604" s="57" t="s">
        <v>1605</v>
      </c>
      <c r="B1604" s="95">
        <v>230</v>
      </c>
      <c r="C1604" s="57" t="s">
        <v>1531</v>
      </c>
      <c r="D1604" s="57" t="s">
        <v>6</v>
      </c>
    </row>
    <row r="1605" s="12" customFormat="1" ht="13.5" customHeight="1" spans="1:4">
      <c r="A1605" s="57" t="s">
        <v>1606</v>
      </c>
      <c r="B1605" s="95">
        <v>230</v>
      </c>
      <c r="C1605" s="57" t="s">
        <v>1531</v>
      </c>
      <c r="D1605" s="57" t="s">
        <v>6</v>
      </c>
    </row>
    <row r="1606" s="12" customFormat="1" ht="13.5" customHeight="1" spans="1:4">
      <c r="A1606" s="57" t="s">
        <v>1607</v>
      </c>
      <c r="B1606" s="95">
        <v>230</v>
      </c>
      <c r="C1606" s="57" t="s">
        <v>1531</v>
      </c>
      <c r="D1606" s="57" t="s">
        <v>6</v>
      </c>
    </row>
    <row r="1607" s="12" customFormat="1" ht="13.5" customHeight="1" spans="1:4">
      <c r="A1607" s="57" t="s">
        <v>1608</v>
      </c>
      <c r="B1607" s="95">
        <v>260</v>
      </c>
      <c r="C1607" s="57" t="s">
        <v>1531</v>
      </c>
      <c r="D1607" s="57" t="s">
        <v>37</v>
      </c>
    </row>
    <row r="1608" s="12" customFormat="1" ht="13.5" customHeight="1" spans="1:4">
      <c r="A1608" s="57" t="s">
        <v>1609</v>
      </c>
      <c r="B1608" s="95">
        <v>260</v>
      </c>
      <c r="C1608" s="57" t="s">
        <v>1531</v>
      </c>
      <c r="D1608" s="57" t="s">
        <v>37</v>
      </c>
    </row>
    <row r="1609" s="12" customFormat="1" ht="13.5" customHeight="1" spans="1:4">
      <c r="A1609" s="57" t="s">
        <v>1610</v>
      </c>
      <c r="B1609" s="95">
        <v>260</v>
      </c>
      <c r="C1609" s="57" t="s">
        <v>1531</v>
      </c>
      <c r="D1609" s="57" t="s">
        <v>6</v>
      </c>
    </row>
    <row r="1610" s="12" customFormat="1" ht="13.5" customHeight="1" spans="1:4">
      <c r="A1610" s="57" t="s">
        <v>1611</v>
      </c>
      <c r="B1610" s="95">
        <v>230</v>
      </c>
      <c r="C1610" s="57" t="s">
        <v>1531</v>
      </c>
      <c r="D1610" s="57" t="s">
        <v>37</v>
      </c>
    </row>
    <row r="1611" s="12" customFormat="1" ht="13.5" customHeight="1" spans="1:4">
      <c r="A1611" s="97" t="s">
        <v>1612</v>
      </c>
      <c r="B1611" s="95">
        <v>230</v>
      </c>
      <c r="C1611" s="57" t="s">
        <v>1531</v>
      </c>
      <c r="D1611" s="57"/>
    </row>
    <row r="1612" s="12" customFormat="1" ht="13.5" customHeight="1" spans="1:4">
      <c r="A1612" s="57" t="s">
        <v>1613</v>
      </c>
      <c r="B1612" s="95">
        <v>230</v>
      </c>
      <c r="C1612" s="57" t="s">
        <v>1531</v>
      </c>
      <c r="D1612" s="57" t="s">
        <v>37</v>
      </c>
    </row>
    <row r="1613" s="12" customFormat="1" ht="13.5" customHeight="1" spans="1:4">
      <c r="A1613" s="57" t="s">
        <v>1614</v>
      </c>
      <c r="B1613" s="95">
        <v>230</v>
      </c>
      <c r="C1613" s="57" t="s">
        <v>1531</v>
      </c>
      <c r="D1613" s="57" t="s">
        <v>6</v>
      </c>
    </row>
    <row r="1614" s="12" customFormat="1" ht="13.5" customHeight="1" spans="1:4">
      <c r="A1614" s="57" t="s">
        <v>1615</v>
      </c>
      <c r="B1614" s="95">
        <v>230</v>
      </c>
      <c r="C1614" s="57" t="s">
        <v>1531</v>
      </c>
      <c r="D1614" s="57" t="s">
        <v>6</v>
      </c>
    </row>
    <row r="1615" s="12" customFormat="1" ht="13.5" customHeight="1" spans="1:4">
      <c r="A1615" s="57" t="s">
        <v>1616</v>
      </c>
      <c r="B1615" s="95">
        <v>230</v>
      </c>
      <c r="C1615" s="57" t="s">
        <v>1531</v>
      </c>
      <c r="D1615" s="57" t="s">
        <v>6</v>
      </c>
    </row>
    <row r="1616" s="12" customFormat="1" ht="13.5" customHeight="1" spans="1:4">
      <c r="A1616" s="57" t="s">
        <v>1617</v>
      </c>
      <c r="B1616" s="95">
        <v>260</v>
      </c>
      <c r="C1616" s="57" t="s">
        <v>1531</v>
      </c>
      <c r="D1616" s="57" t="s">
        <v>6</v>
      </c>
    </row>
    <row r="1617" s="12" customFormat="1" ht="13.5" customHeight="1" spans="1:4">
      <c r="A1617" s="57" t="s">
        <v>1618</v>
      </c>
      <c r="B1617" s="95">
        <v>260</v>
      </c>
      <c r="C1617" s="57" t="s">
        <v>1531</v>
      </c>
      <c r="D1617" s="57" t="s">
        <v>37</v>
      </c>
    </row>
    <row r="1618" s="12" customFormat="1" ht="13.5" customHeight="1" spans="1:4">
      <c r="A1618" s="57" t="s">
        <v>1619</v>
      </c>
      <c r="B1618" s="95">
        <v>260</v>
      </c>
      <c r="C1618" s="57" t="s">
        <v>1531</v>
      </c>
      <c r="D1618" s="57" t="s">
        <v>6</v>
      </c>
    </row>
    <row r="1619" s="12" customFormat="1" ht="13.5" customHeight="1" spans="1:4">
      <c r="A1619" s="57" t="s">
        <v>1620</v>
      </c>
      <c r="B1619" s="95">
        <v>260</v>
      </c>
      <c r="C1619" s="57" t="s">
        <v>1531</v>
      </c>
      <c r="D1619" s="57" t="s">
        <v>6</v>
      </c>
    </row>
    <row r="1620" s="12" customFormat="1" ht="13.5" customHeight="1" spans="1:4">
      <c r="A1620" s="57" t="s">
        <v>1621</v>
      </c>
      <c r="B1620" s="57">
        <v>280</v>
      </c>
      <c r="C1620" s="57" t="s">
        <v>1531</v>
      </c>
      <c r="D1620" s="57" t="s">
        <v>6</v>
      </c>
    </row>
    <row r="1621" s="12" customFormat="1" ht="13.5" customHeight="1" spans="1:4">
      <c r="A1621" s="57" t="s">
        <v>1622</v>
      </c>
      <c r="B1621" s="95">
        <v>260</v>
      </c>
      <c r="C1621" s="57" t="s">
        <v>1531</v>
      </c>
      <c r="D1621" s="57" t="s">
        <v>37</v>
      </c>
    </row>
    <row r="1622" s="12" customFormat="1" ht="13.5" customHeight="1" spans="1:4">
      <c r="A1622" s="57" t="s">
        <v>1623</v>
      </c>
      <c r="B1622" s="95">
        <v>260</v>
      </c>
      <c r="C1622" s="57" t="s">
        <v>1531</v>
      </c>
      <c r="D1622" s="57" t="s">
        <v>37</v>
      </c>
    </row>
    <row r="1623" s="12" customFormat="1" ht="13.5" customHeight="1" spans="1:4">
      <c r="A1623" s="57" t="s">
        <v>1624</v>
      </c>
      <c r="B1623" s="95">
        <v>260</v>
      </c>
      <c r="C1623" s="57" t="s">
        <v>1531</v>
      </c>
      <c r="D1623" s="57" t="s">
        <v>6</v>
      </c>
    </row>
    <row r="1624" s="12" customFormat="1" ht="13.5" customHeight="1" spans="1:4">
      <c r="A1624" s="57" t="s">
        <v>1625</v>
      </c>
      <c r="B1624" s="95">
        <v>260</v>
      </c>
      <c r="C1624" s="57" t="s">
        <v>1531</v>
      </c>
      <c r="D1624" s="57" t="s">
        <v>37</v>
      </c>
    </row>
    <row r="1625" s="12" customFormat="1" ht="13.5" customHeight="1" spans="1:4">
      <c r="A1625" s="57" t="s">
        <v>288</v>
      </c>
      <c r="B1625" s="95">
        <v>260</v>
      </c>
      <c r="C1625" s="57" t="s">
        <v>1531</v>
      </c>
      <c r="D1625" s="57" t="s">
        <v>37</v>
      </c>
    </row>
    <row r="1626" s="12" customFormat="1" ht="13.5" customHeight="1" spans="1:4">
      <c r="A1626" s="57" t="s">
        <v>1626</v>
      </c>
      <c r="B1626" s="95">
        <v>260</v>
      </c>
      <c r="C1626" s="57" t="s">
        <v>1531</v>
      </c>
      <c r="D1626" s="57" t="s">
        <v>6</v>
      </c>
    </row>
    <row r="1627" s="12" customFormat="1" ht="13.5" customHeight="1" spans="1:4">
      <c r="A1627" s="57" t="s">
        <v>1627</v>
      </c>
      <c r="B1627" s="95">
        <v>260</v>
      </c>
      <c r="C1627" s="57" t="s">
        <v>1531</v>
      </c>
      <c r="D1627" s="57" t="s">
        <v>6</v>
      </c>
    </row>
    <row r="1628" s="12" customFormat="1" ht="13.5" customHeight="1" spans="1:4">
      <c r="A1628" s="57" t="s">
        <v>1628</v>
      </c>
      <c r="B1628" s="95">
        <v>260</v>
      </c>
      <c r="C1628" s="57" t="s">
        <v>1531</v>
      </c>
      <c r="D1628" s="57" t="s">
        <v>6</v>
      </c>
    </row>
    <row r="1629" s="12" customFormat="1" ht="13.5" customHeight="1" spans="1:4">
      <c r="A1629" s="57" t="s">
        <v>1629</v>
      </c>
      <c r="B1629" s="95">
        <v>260</v>
      </c>
      <c r="C1629" s="57" t="s">
        <v>1531</v>
      </c>
      <c r="D1629" s="57" t="s">
        <v>6</v>
      </c>
    </row>
    <row r="1630" s="12" customFormat="1" ht="13.5" customHeight="1" spans="1:4">
      <c r="A1630" s="57" t="s">
        <v>1630</v>
      </c>
      <c r="B1630" s="95">
        <v>260</v>
      </c>
      <c r="C1630" s="57" t="s">
        <v>1531</v>
      </c>
      <c r="D1630" s="57" t="s">
        <v>6</v>
      </c>
    </row>
    <row r="1631" s="12" customFormat="1" ht="13.5" customHeight="1" spans="1:4">
      <c r="A1631" s="57" t="s">
        <v>1631</v>
      </c>
      <c r="B1631" s="95">
        <v>260</v>
      </c>
      <c r="C1631" s="57" t="s">
        <v>1531</v>
      </c>
      <c r="D1631" s="57" t="s">
        <v>6</v>
      </c>
    </row>
    <row r="1632" s="12" customFormat="1" ht="13.5" customHeight="1" spans="1:4">
      <c r="A1632" s="57" t="s">
        <v>1632</v>
      </c>
      <c r="B1632" s="95">
        <v>260</v>
      </c>
      <c r="C1632" s="57" t="s">
        <v>1531</v>
      </c>
      <c r="D1632" s="57" t="s">
        <v>6</v>
      </c>
    </row>
    <row r="1633" s="12" customFormat="1" ht="13.5" customHeight="1" spans="1:4">
      <c r="A1633" s="57" t="s">
        <v>1633</v>
      </c>
      <c r="B1633" s="95">
        <v>260</v>
      </c>
      <c r="C1633" s="57" t="s">
        <v>1531</v>
      </c>
      <c r="D1633" s="57" t="s">
        <v>6</v>
      </c>
    </row>
    <row r="1634" s="12" customFormat="1" ht="13.5" customHeight="1" spans="1:4">
      <c r="A1634" s="57" t="s">
        <v>1634</v>
      </c>
      <c r="B1634" s="95">
        <v>260</v>
      </c>
      <c r="C1634" s="57" t="s">
        <v>1531</v>
      </c>
      <c r="D1634" s="57" t="s">
        <v>6</v>
      </c>
    </row>
    <row r="1635" s="12" customFormat="1" ht="13.5" customHeight="1" spans="1:4">
      <c r="A1635" s="57" t="s">
        <v>1635</v>
      </c>
      <c r="B1635" s="95">
        <v>260</v>
      </c>
      <c r="C1635" s="57" t="s">
        <v>1531</v>
      </c>
      <c r="D1635" s="57" t="s">
        <v>6</v>
      </c>
    </row>
    <row r="1636" s="12" customFormat="1" ht="13.5" customHeight="1" spans="1:4">
      <c r="A1636" s="57" t="s">
        <v>1636</v>
      </c>
      <c r="B1636" s="57">
        <v>280</v>
      </c>
      <c r="C1636" s="57" t="s">
        <v>1531</v>
      </c>
      <c r="D1636" s="57" t="s">
        <v>6</v>
      </c>
    </row>
    <row r="1637" s="12" customFormat="1" ht="13.5" customHeight="1" spans="1:4">
      <c r="A1637" s="57" t="s">
        <v>1637</v>
      </c>
      <c r="B1637" s="57">
        <v>280</v>
      </c>
      <c r="C1637" s="57" t="s">
        <v>1531</v>
      </c>
      <c r="D1637" s="57" t="s">
        <v>6</v>
      </c>
    </row>
    <row r="1638" s="12" customFormat="1" ht="13.5" customHeight="1" spans="1:4">
      <c r="A1638" s="57" t="s">
        <v>1638</v>
      </c>
      <c r="B1638" s="95">
        <v>260</v>
      </c>
      <c r="C1638" s="57" t="s">
        <v>1531</v>
      </c>
      <c r="D1638" s="57" t="s">
        <v>37</v>
      </c>
    </row>
    <row r="1639" s="12" customFormat="1" ht="13.5" customHeight="1" spans="1:4">
      <c r="A1639" s="57" t="s">
        <v>1639</v>
      </c>
      <c r="B1639" s="95">
        <v>260</v>
      </c>
      <c r="C1639" s="57" t="s">
        <v>1531</v>
      </c>
      <c r="D1639" s="57" t="s">
        <v>6</v>
      </c>
    </row>
    <row r="1640" s="12" customFormat="1" ht="13.5" customHeight="1" spans="1:4">
      <c r="A1640" s="57" t="s">
        <v>1640</v>
      </c>
      <c r="B1640" s="95">
        <v>260</v>
      </c>
      <c r="C1640" s="57" t="s">
        <v>1531</v>
      </c>
      <c r="D1640" s="57" t="s">
        <v>37</v>
      </c>
    </row>
    <row r="1641" s="12" customFormat="1" ht="13.5" customHeight="1" spans="1:4">
      <c r="A1641" s="57" t="s">
        <v>1641</v>
      </c>
      <c r="B1641" s="95">
        <v>260</v>
      </c>
      <c r="C1641" s="57" t="s">
        <v>1531</v>
      </c>
      <c r="D1641" s="57" t="s">
        <v>6</v>
      </c>
    </row>
    <row r="1642" s="12" customFormat="1" ht="13.5" customHeight="1" spans="1:4">
      <c r="A1642" s="57" t="s">
        <v>1642</v>
      </c>
      <c r="B1642" s="95">
        <v>260</v>
      </c>
      <c r="C1642" s="57" t="s">
        <v>1531</v>
      </c>
      <c r="D1642" s="57" t="s">
        <v>6</v>
      </c>
    </row>
    <row r="1643" s="12" customFormat="1" ht="13.5" customHeight="1" spans="1:4">
      <c r="A1643" s="57" t="s">
        <v>1643</v>
      </c>
      <c r="B1643" s="95">
        <v>260</v>
      </c>
      <c r="C1643" s="57" t="s">
        <v>1531</v>
      </c>
      <c r="D1643" s="57" t="s">
        <v>6</v>
      </c>
    </row>
    <row r="1644" s="12" customFormat="1" ht="13.5" customHeight="1" spans="1:4">
      <c r="A1644" s="57" t="s">
        <v>1644</v>
      </c>
      <c r="B1644" s="95">
        <v>260</v>
      </c>
      <c r="C1644" s="57" t="s">
        <v>1531</v>
      </c>
      <c r="D1644" s="57" t="s">
        <v>6</v>
      </c>
    </row>
    <row r="1645" s="12" customFormat="1" ht="13.5" customHeight="1" spans="1:4">
      <c r="A1645" s="57" t="s">
        <v>1645</v>
      </c>
      <c r="B1645" s="95">
        <v>260</v>
      </c>
      <c r="C1645" s="57" t="s">
        <v>1531</v>
      </c>
      <c r="D1645" s="57" t="s">
        <v>37</v>
      </c>
    </row>
    <row r="1646" s="12" customFormat="1" ht="13.5" customHeight="1" spans="1:4">
      <c r="A1646" s="57" t="s">
        <v>1646</v>
      </c>
      <c r="B1646" s="95">
        <v>260</v>
      </c>
      <c r="C1646" s="57" t="s">
        <v>1531</v>
      </c>
      <c r="D1646" s="57" t="s">
        <v>37</v>
      </c>
    </row>
    <row r="1647" s="12" customFormat="1" ht="13.5" customHeight="1" spans="1:4">
      <c r="A1647" s="57" t="s">
        <v>1647</v>
      </c>
      <c r="B1647" s="57">
        <v>280</v>
      </c>
      <c r="C1647" s="57" t="s">
        <v>1531</v>
      </c>
      <c r="D1647" s="57" t="s">
        <v>6</v>
      </c>
    </row>
    <row r="1648" s="12" customFormat="1" ht="13.5" customHeight="1" spans="1:4">
      <c r="A1648" s="57" t="s">
        <v>1648</v>
      </c>
      <c r="B1648" s="95">
        <v>260</v>
      </c>
      <c r="C1648" s="57" t="s">
        <v>1531</v>
      </c>
      <c r="D1648" s="57" t="s">
        <v>37</v>
      </c>
    </row>
    <row r="1649" s="12" customFormat="1" ht="13.5" customHeight="1" spans="1:4">
      <c r="A1649" s="57" t="s">
        <v>188</v>
      </c>
      <c r="B1649" s="95">
        <v>260</v>
      </c>
      <c r="C1649" s="57" t="s">
        <v>1531</v>
      </c>
      <c r="D1649" s="57" t="s">
        <v>37</v>
      </c>
    </row>
    <row r="1650" s="12" customFormat="1" ht="13.5" customHeight="1" spans="1:4">
      <c r="A1650" s="57" t="s">
        <v>1649</v>
      </c>
      <c r="B1650" s="57">
        <v>280</v>
      </c>
      <c r="C1650" s="57" t="s">
        <v>1531</v>
      </c>
      <c r="D1650" s="57" t="s">
        <v>6</v>
      </c>
    </row>
    <row r="1651" s="12" customFormat="1" ht="13.5" customHeight="1" spans="1:4">
      <c r="A1651" s="57" t="s">
        <v>1650</v>
      </c>
      <c r="B1651" s="57">
        <v>280</v>
      </c>
      <c r="C1651" s="57" t="s">
        <v>1531</v>
      </c>
      <c r="D1651" s="57" t="s">
        <v>6</v>
      </c>
    </row>
    <row r="1652" s="12" customFormat="1" ht="13.5" customHeight="1" spans="1:4">
      <c r="A1652" s="57" t="s">
        <v>1651</v>
      </c>
      <c r="B1652" s="95">
        <v>230</v>
      </c>
      <c r="C1652" s="57" t="s">
        <v>1531</v>
      </c>
      <c r="D1652" s="57" t="s">
        <v>6</v>
      </c>
    </row>
    <row r="1653" s="12" customFormat="1" ht="13.5" customHeight="1" spans="1:4">
      <c r="A1653" s="57" t="s">
        <v>1652</v>
      </c>
      <c r="B1653" s="95">
        <v>230</v>
      </c>
      <c r="C1653" s="57" t="s">
        <v>1531</v>
      </c>
      <c r="D1653" s="57" t="s">
        <v>6</v>
      </c>
    </row>
    <row r="1654" s="12" customFormat="1" ht="13.5" customHeight="1" spans="1:4">
      <c r="A1654" s="57" t="s">
        <v>1653</v>
      </c>
      <c r="B1654" s="95">
        <v>230</v>
      </c>
      <c r="C1654" s="57" t="s">
        <v>1531</v>
      </c>
      <c r="D1654" s="57" t="s">
        <v>6</v>
      </c>
    </row>
    <row r="1655" s="12" customFormat="1" ht="13.5" customHeight="1" spans="1:4">
      <c r="A1655" s="57" t="s">
        <v>1654</v>
      </c>
      <c r="B1655" s="95">
        <v>230</v>
      </c>
      <c r="C1655" s="57" t="s">
        <v>1531</v>
      </c>
      <c r="D1655" s="57" t="s">
        <v>6</v>
      </c>
    </row>
    <row r="1656" s="12" customFormat="1" ht="13.5" customHeight="1" spans="1:4">
      <c r="A1656" s="57" t="s">
        <v>1655</v>
      </c>
      <c r="B1656" s="95">
        <v>230</v>
      </c>
      <c r="C1656" s="57" t="s">
        <v>1531</v>
      </c>
      <c r="D1656" s="57" t="s">
        <v>6</v>
      </c>
    </row>
    <row r="1657" s="12" customFormat="1" ht="13.5" customHeight="1" spans="1:4">
      <c r="A1657" s="57" t="s">
        <v>1656</v>
      </c>
      <c r="B1657" s="95">
        <v>230</v>
      </c>
      <c r="C1657" s="57" t="s">
        <v>1531</v>
      </c>
      <c r="D1657" s="57" t="s">
        <v>6</v>
      </c>
    </row>
    <row r="1658" s="12" customFormat="1" ht="13.5" customHeight="1" spans="1:4">
      <c r="A1658" s="57" t="s">
        <v>1657</v>
      </c>
      <c r="B1658" s="95">
        <v>260</v>
      </c>
      <c r="C1658" s="57" t="s">
        <v>1531</v>
      </c>
      <c r="D1658" s="57" t="s">
        <v>6</v>
      </c>
    </row>
    <row r="1659" s="12" customFormat="1" ht="13.5" customHeight="1" spans="1:4">
      <c r="A1659" s="57" t="s">
        <v>1658</v>
      </c>
      <c r="B1659" s="95">
        <v>260</v>
      </c>
      <c r="C1659" s="57" t="s">
        <v>1531</v>
      </c>
      <c r="D1659" s="57" t="s">
        <v>6</v>
      </c>
    </row>
    <row r="1660" s="12" customFormat="1" ht="13.5" customHeight="1" spans="1:4">
      <c r="A1660" s="57" t="s">
        <v>1659</v>
      </c>
      <c r="B1660" s="57">
        <v>280</v>
      </c>
      <c r="C1660" s="57" t="s">
        <v>1531</v>
      </c>
      <c r="D1660" s="57" t="s">
        <v>37</v>
      </c>
    </row>
    <row r="1661" s="12" customFormat="1" ht="13.5" customHeight="1" spans="1:4">
      <c r="A1661" s="57" t="s">
        <v>1660</v>
      </c>
      <c r="B1661" s="95">
        <v>260</v>
      </c>
      <c r="C1661" s="57" t="s">
        <v>1531</v>
      </c>
      <c r="D1661" s="57" t="s">
        <v>6</v>
      </c>
    </row>
    <row r="1662" s="12" customFormat="1" ht="13.5" customHeight="1" spans="1:4">
      <c r="A1662" s="57" t="s">
        <v>1661</v>
      </c>
      <c r="B1662" s="95">
        <v>260</v>
      </c>
      <c r="C1662" s="57" t="s">
        <v>1531</v>
      </c>
      <c r="D1662" s="57" t="s">
        <v>6</v>
      </c>
    </row>
    <row r="1663" s="12" customFormat="1" ht="13.5" customHeight="1" spans="1:4">
      <c r="A1663" s="57" t="s">
        <v>1662</v>
      </c>
      <c r="B1663" s="95">
        <v>260</v>
      </c>
      <c r="C1663" s="57" t="s">
        <v>1531</v>
      </c>
      <c r="D1663" s="57" t="s">
        <v>6</v>
      </c>
    </row>
    <row r="1664" s="12" customFormat="1" ht="13.5" customHeight="1" spans="1:4">
      <c r="A1664" s="57" t="s">
        <v>1663</v>
      </c>
      <c r="B1664" s="95">
        <v>230</v>
      </c>
      <c r="C1664" s="57" t="s">
        <v>1531</v>
      </c>
      <c r="D1664" s="57" t="s">
        <v>6</v>
      </c>
    </row>
    <row r="1665" s="12" customFormat="1" ht="13.5" customHeight="1" spans="1:4">
      <c r="A1665" s="96" t="s">
        <v>1664</v>
      </c>
      <c r="B1665" s="95">
        <v>230</v>
      </c>
      <c r="C1665" s="57" t="s">
        <v>1531</v>
      </c>
      <c r="D1665" s="57"/>
    </row>
    <row r="1666" s="12" customFormat="1" ht="13.5" customHeight="1" spans="1:4">
      <c r="A1666" s="57" t="s">
        <v>1665</v>
      </c>
      <c r="B1666" s="95">
        <v>230</v>
      </c>
      <c r="C1666" s="57" t="s">
        <v>1531</v>
      </c>
      <c r="D1666" s="57" t="s">
        <v>6</v>
      </c>
    </row>
    <row r="1667" s="12" customFormat="1" ht="13.5" customHeight="1" spans="1:4">
      <c r="A1667" s="57" t="s">
        <v>1666</v>
      </c>
      <c r="B1667" s="95">
        <v>260</v>
      </c>
      <c r="C1667" s="57" t="s">
        <v>1531</v>
      </c>
      <c r="D1667" s="57" t="s">
        <v>37</v>
      </c>
    </row>
    <row r="1668" s="12" customFormat="1" ht="13.5" customHeight="1" spans="1:4">
      <c r="A1668" s="57" t="s">
        <v>1667</v>
      </c>
      <c r="B1668" s="57">
        <v>280</v>
      </c>
      <c r="C1668" s="57" t="s">
        <v>1531</v>
      </c>
      <c r="D1668" s="57" t="s">
        <v>6</v>
      </c>
    </row>
    <row r="1669" s="12" customFormat="1" ht="13.5" customHeight="1" spans="1:4">
      <c r="A1669" s="57" t="s">
        <v>1668</v>
      </c>
      <c r="B1669" s="95">
        <v>230</v>
      </c>
      <c r="C1669" s="57" t="s">
        <v>1531</v>
      </c>
      <c r="D1669" s="57" t="s">
        <v>6</v>
      </c>
    </row>
    <row r="1670" s="12" customFormat="1" ht="13.5" customHeight="1" spans="1:4">
      <c r="A1670" s="12" t="s">
        <v>1669</v>
      </c>
      <c r="B1670" s="95">
        <v>230</v>
      </c>
      <c r="C1670" s="57" t="s">
        <v>1531</v>
      </c>
      <c r="D1670" s="57"/>
    </row>
    <row r="1671" s="12" customFormat="1" ht="13.5" customHeight="1" spans="1:4">
      <c r="A1671" s="12" t="s">
        <v>1670</v>
      </c>
      <c r="B1671" s="95">
        <v>230</v>
      </c>
      <c r="C1671" s="57" t="s">
        <v>1531</v>
      </c>
      <c r="D1671" s="57"/>
    </row>
    <row r="1672" s="12" customFormat="1" ht="13.5" customHeight="1" spans="1:4">
      <c r="A1672" s="57" t="s">
        <v>1671</v>
      </c>
      <c r="B1672" s="57">
        <v>280</v>
      </c>
      <c r="C1672" s="57" t="s">
        <v>1531</v>
      </c>
      <c r="D1672" s="57" t="s">
        <v>37</v>
      </c>
    </row>
    <row r="1673" s="12" customFormat="1" ht="13.5" customHeight="1" spans="1:4">
      <c r="A1673" s="57" t="s">
        <v>1672</v>
      </c>
      <c r="B1673" s="95">
        <v>260</v>
      </c>
      <c r="C1673" s="57" t="s">
        <v>1531</v>
      </c>
      <c r="D1673" s="57" t="s">
        <v>6</v>
      </c>
    </row>
    <row r="1674" s="12" customFormat="1" ht="13.5" customHeight="1" spans="1:4">
      <c r="A1674" s="98" t="s">
        <v>1673</v>
      </c>
      <c r="B1674" s="95">
        <v>260</v>
      </c>
      <c r="C1674" s="57" t="s">
        <v>1531</v>
      </c>
      <c r="D1674" s="57"/>
    </row>
    <row r="1675" s="12" customFormat="1" ht="13.5" customHeight="1" spans="1:4">
      <c r="A1675" s="57" t="s">
        <v>1674</v>
      </c>
      <c r="B1675" s="95">
        <v>230</v>
      </c>
      <c r="C1675" s="57" t="s">
        <v>1531</v>
      </c>
      <c r="D1675" s="57" t="s">
        <v>6</v>
      </c>
    </row>
    <row r="1676" s="12" customFormat="1" ht="13.5" customHeight="1" spans="1:4">
      <c r="A1676" s="57" t="s">
        <v>1675</v>
      </c>
      <c r="B1676" s="95">
        <v>230</v>
      </c>
      <c r="C1676" s="57" t="s">
        <v>1531</v>
      </c>
      <c r="D1676" s="57" t="s">
        <v>6</v>
      </c>
    </row>
    <row r="1677" s="12" customFormat="1" ht="13.5" customHeight="1" spans="1:4">
      <c r="A1677" s="57" t="s">
        <v>1676</v>
      </c>
      <c r="B1677" s="95">
        <v>230</v>
      </c>
      <c r="C1677" s="57" t="s">
        <v>1531</v>
      </c>
      <c r="D1677" s="57" t="s">
        <v>6</v>
      </c>
    </row>
    <row r="1678" s="12" customFormat="1" ht="13.5" customHeight="1" spans="1:4">
      <c r="A1678" s="57" t="s">
        <v>1677</v>
      </c>
      <c r="B1678" s="57">
        <v>280</v>
      </c>
      <c r="C1678" s="57" t="s">
        <v>1531</v>
      </c>
      <c r="D1678" s="57" t="s">
        <v>6</v>
      </c>
    </row>
    <row r="1679" s="12" customFormat="1" ht="13.5" customHeight="1" spans="1:4">
      <c r="A1679" s="57" t="s">
        <v>1678</v>
      </c>
      <c r="B1679" s="95">
        <v>260</v>
      </c>
      <c r="C1679" s="57" t="s">
        <v>1531</v>
      </c>
      <c r="D1679" s="57" t="s">
        <v>6</v>
      </c>
    </row>
    <row r="1680" s="12" customFormat="1" ht="13.5" customHeight="1" spans="1:4">
      <c r="A1680" s="57" t="s">
        <v>1679</v>
      </c>
      <c r="B1680" s="95">
        <v>260</v>
      </c>
      <c r="C1680" s="57" t="s">
        <v>1531</v>
      </c>
      <c r="D1680" s="57" t="s">
        <v>37</v>
      </c>
    </row>
    <row r="1681" s="12" customFormat="1" ht="13.5" customHeight="1" spans="1:4">
      <c r="A1681" s="96" t="s">
        <v>1680</v>
      </c>
      <c r="B1681" s="95">
        <v>260</v>
      </c>
      <c r="C1681" s="57" t="s">
        <v>1531</v>
      </c>
      <c r="D1681" s="57"/>
    </row>
    <row r="1682" s="12" customFormat="1" ht="13.5" customHeight="1" spans="1:4">
      <c r="A1682" s="57" t="s">
        <v>1681</v>
      </c>
      <c r="B1682" s="95">
        <v>230</v>
      </c>
      <c r="C1682" s="57" t="s">
        <v>1531</v>
      </c>
      <c r="D1682" s="57" t="s">
        <v>6</v>
      </c>
    </row>
    <row r="1683" s="12" customFormat="1" ht="13.5" customHeight="1" spans="1:4">
      <c r="A1683" s="57" t="s">
        <v>1682</v>
      </c>
      <c r="B1683" s="95">
        <v>230</v>
      </c>
      <c r="C1683" s="57" t="s">
        <v>1531</v>
      </c>
      <c r="D1683" s="57" t="s">
        <v>6</v>
      </c>
    </row>
    <row r="1684" s="12" customFormat="1" ht="13.5" customHeight="1" spans="1:4">
      <c r="A1684" s="57" t="s">
        <v>1683</v>
      </c>
      <c r="B1684" s="95">
        <v>230</v>
      </c>
      <c r="C1684" s="57" t="s">
        <v>1531</v>
      </c>
      <c r="D1684" s="57" t="s">
        <v>6</v>
      </c>
    </row>
    <row r="1685" s="12" customFormat="1" ht="13.5" customHeight="1" spans="1:4">
      <c r="A1685" s="57" t="s">
        <v>1684</v>
      </c>
      <c r="B1685" s="95">
        <v>230</v>
      </c>
      <c r="C1685" s="57" t="s">
        <v>1531</v>
      </c>
      <c r="D1685" s="57" t="s">
        <v>6</v>
      </c>
    </row>
    <row r="1686" s="12" customFormat="1" ht="13.5" customHeight="1" spans="1:4">
      <c r="A1686" s="57" t="s">
        <v>1685</v>
      </c>
      <c r="B1686" s="95">
        <v>260</v>
      </c>
      <c r="C1686" s="57" t="s">
        <v>1531</v>
      </c>
      <c r="D1686" s="57" t="s">
        <v>37</v>
      </c>
    </row>
    <row r="1687" s="12" customFormat="1" ht="13.5" customHeight="1" spans="1:4">
      <c r="A1687" s="57" t="s">
        <v>1686</v>
      </c>
      <c r="B1687" s="57">
        <v>280</v>
      </c>
      <c r="C1687" s="57" t="s">
        <v>1531</v>
      </c>
      <c r="D1687" s="57" t="s">
        <v>6</v>
      </c>
    </row>
    <row r="1688" s="12" customFormat="1" ht="13.5" customHeight="1" spans="1:4">
      <c r="A1688" s="57" t="s">
        <v>1687</v>
      </c>
      <c r="B1688" s="95">
        <v>230</v>
      </c>
      <c r="C1688" s="57" t="s">
        <v>1531</v>
      </c>
      <c r="D1688" s="57" t="s">
        <v>37</v>
      </c>
    </row>
    <row r="1689" s="12" customFormat="1" ht="13.5" customHeight="1" spans="1:4">
      <c r="A1689" s="57" t="s">
        <v>1688</v>
      </c>
      <c r="B1689" s="95">
        <v>230</v>
      </c>
      <c r="C1689" s="57" t="s">
        <v>1531</v>
      </c>
      <c r="D1689" s="57"/>
    </row>
    <row r="1690" s="12" customFormat="1" ht="13.5" customHeight="1" spans="1:4">
      <c r="A1690" s="81" t="s">
        <v>1689</v>
      </c>
      <c r="B1690" s="95">
        <v>230</v>
      </c>
      <c r="C1690" s="57" t="s">
        <v>1531</v>
      </c>
      <c r="D1690" s="57"/>
    </row>
    <row r="1691" s="12" customFormat="1" ht="13.5" customHeight="1" spans="1:4">
      <c r="A1691" s="57" t="s">
        <v>1690</v>
      </c>
      <c r="B1691" s="95">
        <v>260</v>
      </c>
      <c r="C1691" s="57" t="s">
        <v>1531</v>
      </c>
      <c r="D1691" s="57" t="s">
        <v>37</v>
      </c>
    </row>
    <row r="1692" s="12" customFormat="1" ht="13.5" customHeight="1" spans="1:4">
      <c r="A1692" s="57" t="s">
        <v>1691</v>
      </c>
      <c r="B1692" s="95">
        <v>260</v>
      </c>
      <c r="C1692" s="57" t="s">
        <v>1531</v>
      </c>
      <c r="D1692" s="57" t="s">
        <v>37</v>
      </c>
    </row>
    <row r="1693" s="12" customFormat="1" ht="13.5" customHeight="1" spans="1:4">
      <c r="A1693" s="57" t="s">
        <v>1692</v>
      </c>
      <c r="B1693" s="95">
        <v>260</v>
      </c>
      <c r="C1693" s="57" t="s">
        <v>1531</v>
      </c>
      <c r="D1693" s="57" t="s">
        <v>37</v>
      </c>
    </row>
    <row r="1694" s="12" customFormat="1" ht="13.5" customHeight="1" spans="1:4">
      <c r="A1694" s="57" t="s">
        <v>1693</v>
      </c>
      <c r="B1694" s="95">
        <v>260</v>
      </c>
      <c r="C1694" s="57" t="s">
        <v>1531</v>
      </c>
      <c r="D1694" s="57" t="s">
        <v>37</v>
      </c>
    </row>
    <row r="1695" s="12" customFormat="1" ht="13.5" customHeight="1" spans="1:4">
      <c r="A1695" s="57" t="s">
        <v>1694</v>
      </c>
      <c r="B1695" s="57">
        <v>280</v>
      </c>
      <c r="C1695" s="57" t="s">
        <v>1531</v>
      </c>
      <c r="D1695" s="57" t="s">
        <v>37</v>
      </c>
    </row>
    <row r="1696" s="12" customFormat="1" ht="13.5" customHeight="1" spans="1:4">
      <c r="A1696" s="57" t="s">
        <v>1695</v>
      </c>
      <c r="B1696" s="57">
        <v>280</v>
      </c>
      <c r="C1696" s="57" t="s">
        <v>1531</v>
      </c>
      <c r="D1696" s="57" t="s">
        <v>6</v>
      </c>
    </row>
    <row r="1697" s="12" customFormat="1" ht="13.5" customHeight="1" spans="1:4">
      <c r="A1697" s="57" t="s">
        <v>1696</v>
      </c>
      <c r="B1697" s="57">
        <v>280</v>
      </c>
      <c r="C1697" s="57" t="s">
        <v>1531</v>
      </c>
      <c r="D1697" s="57" t="s">
        <v>6</v>
      </c>
    </row>
    <row r="1698" s="12" customFormat="1" ht="13.5" customHeight="1" spans="1:4">
      <c r="A1698" s="57" t="s">
        <v>1697</v>
      </c>
      <c r="B1698" s="95">
        <v>260</v>
      </c>
      <c r="C1698" s="57" t="s">
        <v>1531</v>
      </c>
      <c r="D1698" s="57" t="s">
        <v>6</v>
      </c>
    </row>
    <row r="1699" s="12" customFormat="1" ht="13.5" customHeight="1" spans="1:4">
      <c r="A1699" s="57" t="s">
        <v>1698</v>
      </c>
      <c r="B1699" s="95">
        <v>230</v>
      </c>
      <c r="C1699" s="57" t="s">
        <v>1531</v>
      </c>
      <c r="D1699" s="57" t="s">
        <v>37</v>
      </c>
    </row>
    <row r="1700" s="12" customFormat="1" ht="13.5" customHeight="1" spans="1:4">
      <c r="A1700" s="57" t="s">
        <v>1699</v>
      </c>
      <c r="B1700" s="95">
        <v>230</v>
      </c>
      <c r="C1700" s="57" t="s">
        <v>1531</v>
      </c>
      <c r="D1700" s="57" t="s">
        <v>37</v>
      </c>
    </row>
    <row r="1701" s="12" customFormat="1" ht="13.5" customHeight="1" spans="1:4">
      <c r="A1701" s="57" t="s">
        <v>1700</v>
      </c>
      <c r="B1701" s="95">
        <v>230</v>
      </c>
      <c r="C1701" s="57" t="s">
        <v>1531</v>
      </c>
      <c r="D1701" s="57" t="s">
        <v>6</v>
      </c>
    </row>
    <row r="1702" s="12" customFormat="1" ht="13.5" customHeight="1" spans="1:4">
      <c r="A1702" s="57" t="s">
        <v>1701</v>
      </c>
      <c r="B1702" s="95">
        <v>260</v>
      </c>
      <c r="C1702" s="57" t="s">
        <v>1531</v>
      </c>
      <c r="D1702" s="57" t="s">
        <v>37</v>
      </c>
    </row>
    <row r="1703" s="12" customFormat="1" ht="13.5" customHeight="1" spans="1:4">
      <c r="A1703" s="57" t="s">
        <v>1702</v>
      </c>
      <c r="B1703" s="95">
        <v>260</v>
      </c>
      <c r="C1703" s="57" t="s">
        <v>1531</v>
      </c>
      <c r="D1703" s="57" t="s">
        <v>6</v>
      </c>
    </row>
    <row r="1704" s="12" customFormat="1" ht="13.5" customHeight="1" spans="1:4">
      <c r="A1704" s="57" t="s">
        <v>1703</v>
      </c>
      <c r="B1704" s="95">
        <v>260</v>
      </c>
      <c r="C1704" s="57" t="s">
        <v>1531</v>
      </c>
      <c r="D1704" s="57" t="s">
        <v>6</v>
      </c>
    </row>
    <row r="1705" s="12" customFormat="1" ht="13.5" customHeight="1" spans="1:4">
      <c r="A1705" s="57" t="s">
        <v>1704</v>
      </c>
      <c r="B1705" s="95">
        <v>260</v>
      </c>
      <c r="C1705" s="57" t="s">
        <v>1531</v>
      </c>
      <c r="D1705" s="57" t="s">
        <v>37</v>
      </c>
    </row>
    <row r="1706" s="12" customFormat="1" ht="13.5" customHeight="1" spans="1:4">
      <c r="A1706" s="57" t="s">
        <v>1705</v>
      </c>
      <c r="B1706" s="95">
        <v>260</v>
      </c>
      <c r="C1706" s="57" t="s">
        <v>1531</v>
      </c>
      <c r="D1706" s="57" t="s">
        <v>37</v>
      </c>
    </row>
    <row r="1707" s="12" customFormat="1" ht="13.5" customHeight="1" spans="1:4">
      <c r="A1707" s="96" t="s">
        <v>1706</v>
      </c>
      <c r="B1707" s="95">
        <v>260</v>
      </c>
      <c r="C1707" s="57" t="s">
        <v>1531</v>
      </c>
      <c r="D1707" s="57"/>
    </row>
    <row r="1708" s="12" customFormat="1" ht="13.5" customHeight="1" spans="1:4">
      <c r="A1708" s="57" t="s">
        <v>1707</v>
      </c>
      <c r="B1708" s="57">
        <v>280</v>
      </c>
      <c r="C1708" s="57" t="s">
        <v>1531</v>
      </c>
      <c r="D1708" s="57" t="s">
        <v>6</v>
      </c>
    </row>
    <row r="1709" s="12" customFormat="1" ht="13.5" customHeight="1" spans="1:4">
      <c r="A1709" s="57" t="s">
        <v>1708</v>
      </c>
      <c r="B1709" s="57">
        <v>280</v>
      </c>
      <c r="C1709" s="57" t="s">
        <v>1531</v>
      </c>
      <c r="D1709" s="57" t="s">
        <v>37</v>
      </c>
    </row>
    <row r="1710" s="12" customFormat="1" ht="13.5" customHeight="1" spans="1:4">
      <c r="A1710" s="57" t="s">
        <v>1709</v>
      </c>
      <c r="B1710" s="95">
        <v>260</v>
      </c>
      <c r="C1710" s="57" t="s">
        <v>1531</v>
      </c>
      <c r="D1710" s="57" t="s">
        <v>6</v>
      </c>
    </row>
    <row r="1711" s="12" customFormat="1" ht="13.5" customHeight="1" spans="1:4">
      <c r="A1711" s="57" t="s">
        <v>1710</v>
      </c>
      <c r="B1711" s="95">
        <v>260</v>
      </c>
      <c r="C1711" s="57" t="s">
        <v>1531</v>
      </c>
      <c r="D1711" s="57" t="s">
        <v>6</v>
      </c>
    </row>
    <row r="1712" s="12" customFormat="1" ht="13.5" customHeight="1" spans="1:4">
      <c r="A1712" s="57" t="s">
        <v>1711</v>
      </c>
      <c r="B1712" s="95">
        <v>260</v>
      </c>
      <c r="C1712" s="57" t="s">
        <v>1531</v>
      </c>
      <c r="D1712" s="57" t="s">
        <v>37</v>
      </c>
    </row>
    <row r="1713" s="12" customFormat="1" ht="13.5" customHeight="1" spans="1:4">
      <c r="A1713" s="57" t="s">
        <v>1712</v>
      </c>
      <c r="B1713" s="95">
        <v>260</v>
      </c>
      <c r="C1713" s="57" t="s">
        <v>1531</v>
      </c>
      <c r="D1713" s="57" t="s">
        <v>6</v>
      </c>
    </row>
    <row r="1714" s="12" customFormat="1" ht="13.5" customHeight="1" spans="1:4">
      <c r="A1714" s="57" t="s">
        <v>1713</v>
      </c>
      <c r="B1714" s="95">
        <v>260</v>
      </c>
      <c r="C1714" s="57" t="s">
        <v>1531</v>
      </c>
      <c r="D1714" s="57" t="s">
        <v>37</v>
      </c>
    </row>
    <row r="1715" s="12" customFormat="1" ht="13.5" customHeight="1" spans="1:4">
      <c r="A1715" s="57" t="s">
        <v>1714</v>
      </c>
      <c r="B1715" s="95">
        <v>260</v>
      </c>
      <c r="C1715" s="57" t="s">
        <v>1531</v>
      </c>
      <c r="D1715" s="57" t="s">
        <v>37</v>
      </c>
    </row>
    <row r="1716" s="12" customFormat="1" ht="13.5" customHeight="1" spans="1:4">
      <c r="A1716" s="57" t="s">
        <v>1715</v>
      </c>
      <c r="B1716" s="95">
        <v>260</v>
      </c>
      <c r="C1716" s="57" t="s">
        <v>1531</v>
      </c>
      <c r="D1716" s="57" t="s">
        <v>37</v>
      </c>
    </row>
    <row r="1717" s="12" customFormat="1" ht="13.5" customHeight="1" spans="1:4">
      <c r="A1717" s="57" t="s">
        <v>1716</v>
      </c>
      <c r="B1717" s="95">
        <v>260</v>
      </c>
      <c r="C1717" s="57" t="s">
        <v>1531</v>
      </c>
      <c r="D1717" s="57" t="s">
        <v>6</v>
      </c>
    </row>
    <row r="1718" s="12" customFormat="1" ht="13.5" customHeight="1" spans="1:4">
      <c r="A1718" s="57" t="s">
        <v>1717</v>
      </c>
      <c r="B1718" s="95">
        <v>260</v>
      </c>
      <c r="C1718" s="57" t="s">
        <v>1531</v>
      </c>
      <c r="D1718" s="57" t="s">
        <v>6</v>
      </c>
    </row>
    <row r="1719" s="12" customFormat="1" ht="13.5" customHeight="1" spans="1:4">
      <c r="A1719" s="57" t="s">
        <v>1718</v>
      </c>
      <c r="B1719" s="95">
        <v>260</v>
      </c>
      <c r="C1719" s="57" t="s">
        <v>1531</v>
      </c>
      <c r="D1719" s="57" t="s">
        <v>6</v>
      </c>
    </row>
    <row r="1720" s="12" customFormat="1" ht="13.5" customHeight="1" spans="1:4">
      <c r="A1720" s="57" t="s">
        <v>1719</v>
      </c>
      <c r="B1720" s="95">
        <v>260</v>
      </c>
      <c r="C1720" s="57" t="s">
        <v>1531</v>
      </c>
      <c r="D1720" s="57" t="s">
        <v>6</v>
      </c>
    </row>
    <row r="1721" s="12" customFormat="1" ht="13.5" customHeight="1" spans="1:4">
      <c r="A1721" s="57" t="s">
        <v>1720</v>
      </c>
      <c r="B1721" s="95">
        <v>260</v>
      </c>
      <c r="C1721" s="57" t="s">
        <v>1531</v>
      </c>
      <c r="D1721" s="57" t="s">
        <v>6</v>
      </c>
    </row>
    <row r="1722" s="12" customFormat="1" ht="13.5" customHeight="1" spans="1:4">
      <c r="A1722" s="57" t="s">
        <v>1721</v>
      </c>
      <c r="B1722" s="95">
        <v>260</v>
      </c>
      <c r="C1722" s="57" t="s">
        <v>1531</v>
      </c>
      <c r="D1722" s="57" t="s">
        <v>6</v>
      </c>
    </row>
    <row r="1723" s="12" customFormat="1" ht="13.5" customHeight="1" spans="1:4">
      <c r="A1723" s="57" t="s">
        <v>1722</v>
      </c>
      <c r="B1723" s="95">
        <v>260</v>
      </c>
      <c r="C1723" s="57" t="s">
        <v>1531</v>
      </c>
      <c r="D1723" s="57" t="s">
        <v>6</v>
      </c>
    </row>
    <row r="1724" s="12" customFormat="1" ht="13.5" customHeight="1" spans="1:4">
      <c r="A1724" s="57" t="s">
        <v>1723</v>
      </c>
      <c r="B1724" s="57">
        <v>280</v>
      </c>
      <c r="C1724" s="57" t="s">
        <v>1531</v>
      </c>
      <c r="D1724" s="57" t="s">
        <v>37</v>
      </c>
    </row>
    <row r="1725" s="12" customFormat="1" ht="13.5" customHeight="1" spans="1:4">
      <c r="A1725" s="57" t="s">
        <v>1724</v>
      </c>
      <c r="B1725" s="95">
        <v>260</v>
      </c>
      <c r="C1725" s="57" t="s">
        <v>1531</v>
      </c>
      <c r="D1725" s="57" t="s">
        <v>6</v>
      </c>
    </row>
    <row r="1726" s="12" customFormat="1" ht="13.5" customHeight="1" spans="1:4">
      <c r="A1726" s="57" t="s">
        <v>1725</v>
      </c>
      <c r="B1726" s="95">
        <v>260</v>
      </c>
      <c r="C1726" s="57" t="s">
        <v>1531</v>
      </c>
      <c r="D1726" s="57" t="s">
        <v>6</v>
      </c>
    </row>
    <row r="1727" s="12" customFormat="1" ht="13.5" customHeight="1" spans="1:4">
      <c r="A1727" s="57" t="s">
        <v>1726</v>
      </c>
      <c r="B1727" s="57">
        <v>280</v>
      </c>
      <c r="C1727" s="57" t="s">
        <v>1531</v>
      </c>
      <c r="D1727" s="57" t="s">
        <v>6</v>
      </c>
    </row>
    <row r="1728" s="12" customFormat="1" ht="13.5" customHeight="1" spans="1:4">
      <c r="A1728" s="57" t="s">
        <v>1727</v>
      </c>
      <c r="B1728" s="95">
        <v>260</v>
      </c>
      <c r="C1728" s="57" t="s">
        <v>1531</v>
      </c>
      <c r="D1728" s="57" t="s">
        <v>6</v>
      </c>
    </row>
    <row r="1729" s="12" customFormat="1" ht="13.5" customHeight="1" spans="1:4">
      <c r="A1729" s="57" t="s">
        <v>1728</v>
      </c>
      <c r="B1729" s="95">
        <v>260</v>
      </c>
      <c r="C1729" s="57" t="s">
        <v>1531</v>
      </c>
      <c r="D1729" s="57" t="s">
        <v>6</v>
      </c>
    </row>
    <row r="1730" s="12" customFormat="1" ht="13.5" customHeight="1" spans="1:4">
      <c r="A1730" s="57" t="s">
        <v>1729</v>
      </c>
      <c r="B1730" s="57">
        <v>280</v>
      </c>
      <c r="C1730" s="57" t="s">
        <v>1531</v>
      </c>
      <c r="D1730" s="57" t="s">
        <v>37</v>
      </c>
    </row>
    <row r="1731" s="12" customFormat="1" ht="13.5" customHeight="1" spans="1:4">
      <c r="A1731" s="57" t="s">
        <v>1730</v>
      </c>
      <c r="B1731" s="57">
        <v>280</v>
      </c>
      <c r="C1731" s="57" t="s">
        <v>1531</v>
      </c>
      <c r="D1731" s="57" t="s">
        <v>6</v>
      </c>
    </row>
    <row r="1732" s="12" customFormat="1" ht="13.5" customHeight="1" spans="1:4">
      <c r="A1732" s="57" t="s">
        <v>1731</v>
      </c>
      <c r="B1732" s="95">
        <v>260</v>
      </c>
      <c r="C1732" s="57" t="s">
        <v>1531</v>
      </c>
      <c r="D1732" s="57" t="s">
        <v>37</v>
      </c>
    </row>
    <row r="1733" s="12" customFormat="1" ht="13.5" customHeight="1" spans="1:4">
      <c r="A1733" s="57" t="s">
        <v>1732</v>
      </c>
      <c r="B1733" s="95">
        <v>260</v>
      </c>
      <c r="C1733" s="57" t="s">
        <v>1531</v>
      </c>
      <c r="D1733" s="57" t="s">
        <v>6</v>
      </c>
    </row>
    <row r="1734" s="12" customFormat="1" ht="13.5" customHeight="1" spans="1:4">
      <c r="A1734" s="57" t="s">
        <v>1733</v>
      </c>
      <c r="B1734" s="57">
        <v>280</v>
      </c>
      <c r="C1734" s="57" t="s">
        <v>1531</v>
      </c>
      <c r="D1734" s="57" t="s">
        <v>37</v>
      </c>
    </row>
    <row r="1735" s="12" customFormat="1" ht="13.5" customHeight="1" spans="1:4">
      <c r="A1735" s="57" t="s">
        <v>1734</v>
      </c>
      <c r="B1735" s="95">
        <v>260</v>
      </c>
      <c r="C1735" s="57" t="s">
        <v>1531</v>
      </c>
      <c r="D1735" s="57" t="s">
        <v>37</v>
      </c>
    </row>
    <row r="1736" s="12" customFormat="1" ht="13.5" customHeight="1" spans="1:4">
      <c r="A1736" s="57" t="s">
        <v>1735</v>
      </c>
      <c r="B1736" s="95">
        <v>260</v>
      </c>
      <c r="C1736" s="57" t="s">
        <v>1531</v>
      </c>
      <c r="D1736" s="57" t="s">
        <v>6</v>
      </c>
    </row>
    <row r="1737" s="12" customFormat="1" ht="13.5" customHeight="1" spans="1:4">
      <c r="A1737" s="57" t="s">
        <v>1736</v>
      </c>
      <c r="B1737" s="95">
        <v>260</v>
      </c>
      <c r="C1737" s="57" t="s">
        <v>1531</v>
      </c>
      <c r="D1737" s="57" t="s">
        <v>6</v>
      </c>
    </row>
    <row r="1738" s="12" customFormat="1" ht="13.5" customHeight="1" spans="1:4">
      <c r="A1738" s="57" t="s">
        <v>1737</v>
      </c>
      <c r="B1738" s="95">
        <v>230</v>
      </c>
      <c r="C1738" s="57" t="s">
        <v>1531</v>
      </c>
      <c r="D1738" s="57" t="s">
        <v>37</v>
      </c>
    </row>
    <row r="1739" s="12" customFormat="1" ht="13.5" customHeight="1" spans="1:4">
      <c r="A1739" s="57" t="s">
        <v>1738</v>
      </c>
      <c r="B1739" s="95">
        <v>230</v>
      </c>
      <c r="C1739" s="57" t="s">
        <v>1531</v>
      </c>
      <c r="D1739" s="57" t="s">
        <v>37</v>
      </c>
    </row>
    <row r="1740" s="12" customFormat="1" ht="13.5" customHeight="1" spans="1:4">
      <c r="A1740" s="57" t="s">
        <v>1739</v>
      </c>
      <c r="B1740" s="95">
        <v>230</v>
      </c>
      <c r="C1740" s="57" t="s">
        <v>1531</v>
      </c>
      <c r="D1740" s="57" t="s">
        <v>37</v>
      </c>
    </row>
    <row r="1741" s="12" customFormat="1" ht="13.5" customHeight="1" spans="1:4">
      <c r="A1741" s="57" t="s">
        <v>1740</v>
      </c>
      <c r="B1741" s="95">
        <v>260</v>
      </c>
      <c r="C1741" s="57" t="s">
        <v>1531</v>
      </c>
      <c r="D1741" s="57" t="s">
        <v>6</v>
      </c>
    </row>
    <row r="1742" s="12" customFormat="1" ht="13.5" customHeight="1" spans="1:4">
      <c r="A1742" s="57" t="s">
        <v>1741</v>
      </c>
      <c r="B1742" s="95">
        <v>260</v>
      </c>
      <c r="C1742" s="57" t="s">
        <v>1531</v>
      </c>
      <c r="D1742" s="57" t="s">
        <v>6</v>
      </c>
    </row>
    <row r="1743" s="12" customFormat="1" ht="13.5" customHeight="1" spans="1:4">
      <c r="A1743" s="57" t="s">
        <v>31</v>
      </c>
      <c r="B1743" s="95">
        <v>260</v>
      </c>
      <c r="C1743" s="57" t="s">
        <v>1531</v>
      </c>
      <c r="D1743" s="57" t="s">
        <v>6</v>
      </c>
    </row>
    <row r="1744" s="12" customFormat="1" ht="13.5" customHeight="1" spans="1:4">
      <c r="A1744" s="57" t="s">
        <v>1742</v>
      </c>
      <c r="B1744" s="95">
        <v>260</v>
      </c>
      <c r="C1744" s="57" t="s">
        <v>1531</v>
      </c>
      <c r="D1744" s="57" t="s">
        <v>6</v>
      </c>
    </row>
    <row r="1745" s="12" customFormat="1" ht="13.5" customHeight="1" spans="1:4">
      <c r="A1745" s="57" t="s">
        <v>1743</v>
      </c>
      <c r="B1745" s="95">
        <v>260</v>
      </c>
      <c r="C1745" s="57" t="s">
        <v>1531</v>
      </c>
      <c r="D1745" s="57" t="s">
        <v>6</v>
      </c>
    </row>
    <row r="1746" s="12" customFormat="1" ht="13.5" customHeight="1" spans="1:4">
      <c r="A1746" s="57" t="s">
        <v>1744</v>
      </c>
      <c r="B1746" s="95">
        <v>260</v>
      </c>
      <c r="C1746" s="57" t="s">
        <v>1531</v>
      </c>
      <c r="D1746" s="57" t="s">
        <v>6</v>
      </c>
    </row>
    <row r="1747" s="12" customFormat="1" ht="13.5" customHeight="1" spans="1:4">
      <c r="A1747" s="57" t="s">
        <v>1745</v>
      </c>
      <c r="B1747" s="95">
        <v>260</v>
      </c>
      <c r="C1747" s="57" t="s">
        <v>1531</v>
      </c>
      <c r="D1747" s="57" t="s">
        <v>6</v>
      </c>
    </row>
    <row r="1748" s="12" customFormat="1" ht="13.5" customHeight="1" spans="1:4">
      <c r="A1748" s="57" t="s">
        <v>1746</v>
      </c>
      <c r="B1748" s="95">
        <v>260</v>
      </c>
      <c r="C1748" s="57" t="s">
        <v>1531</v>
      </c>
      <c r="D1748" s="57" t="s">
        <v>6</v>
      </c>
    </row>
    <row r="1749" s="12" customFormat="1" ht="13.5" customHeight="1" spans="1:4">
      <c r="A1749" s="57" t="s">
        <v>1747</v>
      </c>
      <c r="B1749" s="95">
        <v>260</v>
      </c>
      <c r="C1749" s="57" t="s">
        <v>1531</v>
      </c>
      <c r="D1749" s="57" t="s">
        <v>6</v>
      </c>
    </row>
    <row r="1750" s="12" customFormat="1" ht="13.5" customHeight="1" spans="1:4">
      <c r="A1750" s="57" t="s">
        <v>1748</v>
      </c>
      <c r="B1750" s="95">
        <v>260</v>
      </c>
      <c r="C1750" s="57" t="s">
        <v>1531</v>
      </c>
      <c r="D1750" s="57" t="s">
        <v>6</v>
      </c>
    </row>
    <row r="1751" s="12" customFormat="1" ht="13.5" customHeight="1" spans="1:4">
      <c r="A1751" s="57" t="s">
        <v>1749</v>
      </c>
      <c r="B1751" s="95">
        <v>260</v>
      </c>
      <c r="C1751" s="57" t="s">
        <v>1531</v>
      </c>
      <c r="D1751" s="57" t="s">
        <v>37</v>
      </c>
    </row>
    <row r="1752" s="12" customFormat="1" ht="13.5" customHeight="1" spans="1:4">
      <c r="A1752" s="57" t="s">
        <v>1750</v>
      </c>
      <c r="B1752" s="57">
        <v>280</v>
      </c>
      <c r="C1752" s="57" t="s">
        <v>1531</v>
      </c>
      <c r="D1752" s="57" t="s">
        <v>6</v>
      </c>
    </row>
    <row r="1753" s="12" customFormat="1" ht="13.5" customHeight="1" spans="1:4">
      <c r="A1753" s="57" t="s">
        <v>1751</v>
      </c>
      <c r="B1753" s="95">
        <v>260</v>
      </c>
      <c r="C1753" s="57" t="s">
        <v>1531</v>
      </c>
      <c r="D1753" s="57" t="s">
        <v>6</v>
      </c>
    </row>
    <row r="1754" s="12" customFormat="1" ht="13.5" customHeight="1" spans="1:4">
      <c r="A1754" s="57" t="s">
        <v>1752</v>
      </c>
      <c r="B1754" s="95">
        <v>260</v>
      </c>
      <c r="C1754" s="57" t="s">
        <v>1531</v>
      </c>
      <c r="D1754" s="57" t="s">
        <v>37</v>
      </c>
    </row>
    <row r="1755" s="12" customFormat="1" ht="13.5" customHeight="1" spans="1:4">
      <c r="A1755" s="57" t="s">
        <v>1753</v>
      </c>
      <c r="B1755" s="95">
        <v>260</v>
      </c>
      <c r="C1755" s="57" t="s">
        <v>1531</v>
      </c>
      <c r="D1755" s="57" t="s">
        <v>6</v>
      </c>
    </row>
    <row r="1756" s="12" customFormat="1" ht="13.5" customHeight="1" spans="1:4">
      <c r="A1756" s="57" t="s">
        <v>1754</v>
      </c>
      <c r="B1756" s="95">
        <v>260</v>
      </c>
      <c r="C1756" s="57" t="s">
        <v>1531</v>
      </c>
      <c r="D1756" s="57" t="s">
        <v>6</v>
      </c>
    </row>
    <row r="1757" s="12" customFormat="1" ht="13.5" customHeight="1" spans="1:4">
      <c r="A1757" s="57" t="s">
        <v>1755</v>
      </c>
      <c r="B1757" s="57">
        <v>230</v>
      </c>
      <c r="C1757" s="57" t="s">
        <v>1531</v>
      </c>
      <c r="D1757" s="57" t="s">
        <v>6</v>
      </c>
    </row>
    <row r="1758" s="12" customFormat="1" ht="13.5" customHeight="1" spans="1:4">
      <c r="A1758" s="57" t="s">
        <v>1756</v>
      </c>
      <c r="B1758" s="57">
        <v>230</v>
      </c>
      <c r="C1758" s="57" t="s">
        <v>1531</v>
      </c>
      <c r="D1758" s="57" t="s">
        <v>6</v>
      </c>
    </row>
    <row r="1759" s="12" customFormat="1" ht="13.5" customHeight="1" spans="1:4">
      <c r="A1759" s="57" t="s">
        <v>1757</v>
      </c>
      <c r="B1759" s="57">
        <v>230</v>
      </c>
      <c r="C1759" s="57" t="s">
        <v>1531</v>
      </c>
      <c r="D1759" s="57" t="s">
        <v>6</v>
      </c>
    </row>
    <row r="1760" s="12" customFormat="1" ht="13.5" customHeight="1" spans="1:4">
      <c r="A1760" s="57" t="s">
        <v>1758</v>
      </c>
      <c r="B1760" s="57">
        <v>280</v>
      </c>
      <c r="C1760" s="57" t="s">
        <v>1531</v>
      </c>
      <c r="D1760" s="57" t="s">
        <v>37</v>
      </c>
    </row>
    <row r="1761" s="12" customFormat="1" ht="13.5" customHeight="1" spans="1:4">
      <c r="A1761" s="57" t="s">
        <v>1759</v>
      </c>
      <c r="B1761" s="57">
        <v>280</v>
      </c>
      <c r="C1761" s="57" t="s">
        <v>1531</v>
      </c>
      <c r="D1761" s="57" t="s">
        <v>6</v>
      </c>
    </row>
    <row r="1762" s="12" customFormat="1" ht="13.5" customHeight="1" spans="1:4">
      <c r="A1762" s="57" t="s">
        <v>1760</v>
      </c>
      <c r="B1762" s="57">
        <v>280</v>
      </c>
      <c r="C1762" s="57" t="s">
        <v>1531</v>
      </c>
      <c r="D1762" s="57" t="s">
        <v>37</v>
      </c>
    </row>
    <row r="1763" s="12" customFormat="1" ht="13.5" customHeight="1" spans="1:4">
      <c r="A1763" s="57" t="s">
        <v>1761</v>
      </c>
      <c r="B1763" s="57">
        <v>280</v>
      </c>
      <c r="C1763" s="57" t="s">
        <v>1531</v>
      </c>
      <c r="D1763" s="57" t="s">
        <v>6</v>
      </c>
    </row>
    <row r="1764" s="12" customFormat="1" ht="13.5" customHeight="1" spans="1:4">
      <c r="A1764" s="57" t="s">
        <v>1762</v>
      </c>
      <c r="B1764" s="57">
        <v>230</v>
      </c>
      <c r="C1764" s="57" t="s">
        <v>1531</v>
      </c>
      <c r="D1764" s="57" t="s">
        <v>37</v>
      </c>
    </row>
    <row r="1765" s="12" customFormat="1" ht="13.5" customHeight="1" spans="1:4">
      <c r="A1765" s="57" t="s">
        <v>1763</v>
      </c>
      <c r="B1765" s="57">
        <v>230</v>
      </c>
      <c r="C1765" s="57" t="s">
        <v>1531</v>
      </c>
      <c r="D1765" s="57" t="s">
        <v>37</v>
      </c>
    </row>
    <row r="1766" s="12" customFormat="1" ht="13.5" customHeight="1" spans="1:4">
      <c r="A1766" s="57" t="s">
        <v>1764</v>
      </c>
      <c r="B1766" s="57">
        <v>230</v>
      </c>
      <c r="C1766" s="57" t="s">
        <v>1531</v>
      </c>
      <c r="D1766" s="57" t="s">
        <v>37</v>
      </c>
    </row>
    <row r="1767" s="12" customFormat="1" ht="13.5" customHeight="1" spans="1:4">
      <c r="A1767" s="57" t="s">
        <v>1765</v>
      </c>
      <c r="B1767" s="95">
        <v>260</v>
      </c>
      <c r="C1767" s="57" t="s">
        <v>1531</v>
      </c>
      <c r="D1767" s="57" t="s">
        <v>6</v>
      </c>
    </row>
    <row r="1768" s="12" customFormat="1" ht="13.5" customHeight="1" spans="1:4">
      <c r="A1768" s="57" t="s">
        <v>1766</v>
      </c>
      <c r="B1768" s="95">
        <v>260</v>
      </c>
      <c r="C1768" s="57" t="s">
        <v>1531</v>
      </c>
      <c r="D1768" s="57" t="s">
        <v>6</v>
      </c>
    </row>
    <row r="1769" s="12" customFormat="1" ht="13.5" customHeight="1" spans="1:4">
      <c r="A1769" s="57" t="s">
        <v>1767</v>
      </c>
      <c r="B1769" s="95">
        <v>260</v>
      </c>
      <c r="C1769" s="57" t="s">
        <v>1531</v>
      </c>
      <c r="D1769" s="57" t="s">
        <v>37</v>
      </c>
    </row>
    <row r="1770" s="12" customFormat="1" ht="13.5" customHeight="1" spans="1:4">
      <c r="A1770" s="57" t="s">
        <v>1768</v>
      </c>
      <c r="B1770" s="95">
        <v>260</v>
      </c>
      <c r="C1770" s="57" t="s">
        <v>1531</v>
      </c>
      <c r="D1770" s="57" t="s">
        <v>37</v>
      </c>
    </row>
    <row r="1771" s="12" customFormat="1" ht="13.5" customHeight="1" spans="1:4">
      <c r="A1771" s="57" t="s">
        <v>1769</v>
      </c>
      <c r="B1771" s="95">
        <v>260</v>
      </c>
      <c r="C1771" s="57" t="s">
        <v>1531</v>
      </c>
      <c r="D1771" s="57" t="s">
        <v>6</v>
      </c>
    </row>
    <row r="1772" s="12" customFormat="1" ht="13.5" customHeight="1" spans="1:4">
      <c r="A1772" s="57" t="s">
        <v>1770</v>
      </c>
      <c r="B1772" s="95">
        <v>260</v>
      </c>
      <c r="C1772" s="57" t="s">
        <v>1531</v>
      </c>
      <c r="D1772" s="57" t="s">
        <v>6</v>
      </c>
    </row>
    <row r="1773" s="12" customFormat="1" ht="13.5" customHeight="1" spans="1:4">
      <c r="A1773" s="57" t="s">
        <v>1771</v>
      </c>
      <c r="B1773" s="95">
        <v>260</v>
      </c>
      <c r="C1773" s="57" t="s">
        <v>1531</v>
      </c>
      <c r="D1773" s="57" t="s">
        <v>6</v>
      </c>
    </row>
    <row r="1774" s="12" customFormat="1" ht="13.5" customHeight="1" spans="1:4">
      <c r="A1774" s="57" t="s">
        <v>1772</v>
      </c>
      <c r="B1774" s="95">
        <v>260</v>
      </c>
      <c r="C1774" s="57" t="s">
        <v>1531</v>
      </c>
      <c r="D1774" s="57" t="s">
        <v>6</v>
      </c>
    </row>
    <row r="1775" s="12" customFormat="1" ht="13.5" customHeight="1" spans="1:4">
      <c r="A1775" s="57" t="s">
        <v>1773</v>
      </c>
      <c r="B1775" s="95">
        <v>260</v>
      </c>
      <c r="C1775" s="57" t="s">
        <v>1531</v>
      </c>
      <c r="D1775" s="57" t="s">
        <v>6</v>
      </c>
    </row>
    <row r="1776" s="12" customFormat="1" ht="13.5" customHeight="1" spans="1:4">
      <c r="A1776" s="57" t="s">
        <v>1774</v>
      </c>
      <c r="B1776" s="95">
        <v>260</v>
      </c>
      <c r="C1776" s="57" t="s">
        <v>1531</v>
      </c>
      <c r="D1776" s="57" t="s">
        <v>6</v>
      </c>
    </row>
    <row r="1777" s="12" customFormat="1" ht="13.5" customHeight="1" spans="1:4">
      <c r="A1777" s="57" t="s">
        <v>1775</v>
      </c>
      <c r="B1777" s="95">
        <v>260</v>
      </c>
      <c r="C1777" s="57" t="s">
        <v>1531</v>
      </c>
      <c r="D1777" s="57" t="s">
        <v>37</v>
      </c>
    </row>
    <row r="1778" s="12" customFormat="1" ht="13.5" customHeight="1" spans="1:4">
      <c r="A1778" s="57" t="s">
        <v>1776</v>
      </c>
      <c r="B1778" s="95">
        <v>260</v>
      </c>
      <c r="C1778" s="57" t="s">
        <v>1531</v>
      </c>
      <c r="D1778" s="57" t="s">
        <v>37</v>
      </c>
    </row>
    <row r="1779" s="12" customFormat="1" ht="13.5" customHeight="1" spans="1:4">
      <c r="A1779" s="57" t="s">
        <v>1777</v>
      </c>
      <c r="B1779" s="95">
        <v>230</v>
      </c>
      <c r="C1779" s="57" t="s">
        <v>1531</v>
      </c>
      <c r="D1779" s="57" t="s">
        <v>37</v>
      </c>
    </row>
    <row r="1780" s="12" customFormat="1" ht="13.5" customHeight="1" spans="1:4">
      <c r="A1780" s="57" t="s">
        <v>1778</v>
      </c>
      <c r="B1780" s="95">
        <v>230</v>
      </c>
      <c r="C1780" s="57" t="s">
        <v>1531</v>
      </c>
      <c r="D1780" s="57" t="s">
        <v>37</v>
      </c>
    </row>
    <row r="1781" s="12" customFormat="1" ht="13.5" customHeight="1" spans="1:4">
      <c r="A1781" s="57" t="s">
        <v>1779</v>
      </c>
      <c r="B1781" s="95">
        <v>230</v>
      </c>
      <c r="C1781" s="57" t="s">
        <v>1531</v>
      </c>
      <c r="D1781" s="57" t="s">
        <v>37</v>
      </c>
    </row>
    <row r="1782" s="12" customFormat="1" ht="13.5" customHeight="1" spans="1:4">
      <c r="A1782" s="57" t="s">
        <v>1780</v>
      </c>
      <c r="B1782" s="95">
        <v>260</v>
      </c>
      <c r="C1782" s="57" t="s">
        <v>1531</v>
      </c>
      <c r="D1782" s="57" t="s">
        <v>37</v>
      </c>
    </row>
    <row r="1783" s="12" customFormat="1" ht="13.5" customHeight="1" spans="1:4">
      <c r="A1783" s="57" t="s">
        <v>1781</v>
      </c>
      <c r="B1783" s="95">
        <v>260</v>
      </c>
      <c r="C1783" s="57" t="s">
        <v>1531</v>
      </c>
      <c r="D1783" s="57" t="s">
        <v>37</v>
      </c>
    </row>
    <row r="1784" s="12" customFormat="1" ht="13.5" customHeight="1" spans="1:4">
      <c r="A1784" s="57" t="s">
        <v>1782</v>
      </c>
      <c r="B1784" s="95">
        <v>260</v>
      </c>
      <c r="C1784" s="57" t="s">
        <v>1531</v>
      </c>
      <c r="D1784" s="57" t="s">
        <v>6</v>
      </c>
    </row>
    <row r="1785" s="12" customFormat="1" ht="13.5" customHeight="1" spans="1:4">
      <c r="A1785" s="57" t="s">
        <v>1783</v>
      </c>
      <c r="B1785" s="95">
        <v>260</v>
      </c>
      <c r="C1785" s="57" t="s">
        <v>1531</v>
      </c>
      <c r="D1785" s="57" t="s">
        <v>6</v>
      </c>
    </row>
    <row r="1786" s="12" customFormat="1" ht="13.5" customHeight="1" spans="1:4">
      <c r="A1786" s="57" t="s">
        <v>1784</v>
      </c>
      <c r="B1786" s="95">
        <v>260</v>
      </c>
      <c r="C1786" s="57" t="s">
        <v>1531</v>
      </c>
      <c r="D1786" s="57" t="s">
        <v>37</v>
      </c>
    </row>
    <row r="1787" s="12" customFormat="1" ht="13.5" customHeight="1" spans="1:4">
      <c r="A1787" s="99" t="s">
        <v>1785</v>
      </c>
      <c r="B1787" s="95">
        <v>260</v>
      </c>
      <c r="C1787" s="57" t="s">
        <v>1531</v>
      </c>
      <c r="D1787" s="57"/>
    </row>
    <row r="1788" s="12" customFormat="1" ht="13.5" customHeight="1" spans="1:4">
      <c r="A1788" s="57" t="s">
        <v>1786</v>
      </c>
      <c r="B1788" s="57">
        <v>280</v>
      </c>
      <c r="C1788" s="57" t="s">
        <v>1531</v>
      </c>
      <c r="D1788" s="57" t="s">
        <v>37</v>
      </c>
    </row>
    <row r="1789" s="12" customFormat="1" ht="13.5" customHeight="1" spans="1:4">
      <c r="A1789" s="57" t="s">
        <v>1787</v>
      </c>
      <c r="B1789" s="95">
        <v>230</v>
      </c>
      <c r="C1789" s="57" t="s">
        <v>1531</v>
      </c>
      <c r="D1789" s="57" t="s">
        <v>6</v>
      </c>
    </row>
    <row r="1790" s="12" customFormat="1" ht="13.5" customHeight="1" spans="1:4">
      <c r="A1790" s="57" t="s">
        <v>1788</v>
      </c>
      <c r="B1790" s="95">
        <v>230</v>
      </c>
      <c r="C1790" s="57" t="s">
        <v>1531</v>
      </c>
      <c r="D1790" s="57" t="s">
        <v>6</v>
      </c>
    </row>
    <row r="1791" s="13" customFormat="1" ht="13.5" customHeight="1" spans="1:4">
      <c r="A1791" s="60" t="s">
        <v>1789</v>
      </c>
      <c r="B1791" s="100">
        <v>230</v>
      </c>
      <c r="C1791" s="60" t="s">
        <v>1531</v>
      </c>
      <c r="D1791" s="60" t="s">
        <v>6</v>
      </c>
    </row>
    <row r="1792" s="12" customFormat="1" ht="13.5" customHeight="1" spans="1:4">
      <c r="A1792" s="57" t="s">
        <v>1790</v>
      </c>
      <c r="B1792" s="95">
        <v>260</v>
      </c>
      <c r="C1792" s="57" t="s">
        <v>1531</v>
      </c>
      <c r="D1792" s="57" t="s">
        <v>6</v>
      </c>
    </row>
    <row r="1793" s="12" customFormat="1" ht="13.5" customHeight="1" spans="1:4">
      <c r="A1793" s="57" t="s">
        <v>1791</v>
      </c>
      <c r="B1793" s="57">
        <v>280</v>
      </c>
      <c r="C1793" s="57" t="s">
        <v>1531</v>
      </c>
      <c r="D1793" s="57" t="s">
        <v>6</v>
      </c>
    </row>
    <row r="1794" s="12" customFormat="1" ht="13.5" customHeight="1" spans="1:4">
      <c r="A1794" s="57" t="s">
        <v>1792</v>
      </c>
      <c r="B1794" s="95">
        <v>260</v>
      </c>
      <c r="C1794" s="57" t="s">
        <v>1531</v>
      </c>
      <c r="D1794" s="57" t="s">
        <v>6</v>
      </c>
    </row>
    <row r="1795" s="12" customFormat="1" ht="13.5" customHeight="1" spans="1:4">
      <c r="A1795" s="57" t="s">
        <v>1793</v>
      </c>
      <c r="B1795" s="95">
        <v>260</v>
      </c>
      <c r="C1795" s="57" t="s">
        <v>1531</v>
      </c>
      <c r="D1795" s="57" t="s">
        <v>6</v>
      </c>
    </row>
    <row r="1796" s="12" customFormat="1" ht="13.5" customHeight="1" spans="1:4">
      <c r="A1796" s="57" t="s">
        <v>1794</v>
      </c>
      <c r="B1796" s="95">
        <v>260</v>
      </c>
      <c r="C1796" s="57" t="s">
        <v>1531</v>
      </c>
      <c r="D1796" s="57" t="s">
        <v>6</v>
      </c>
    </row>
    <row r="1797" s="12" customFormat="1" ht="13.5" customHeight="1" spans="1:4">
      <c r="A1797" s="57" t="s">
        <v>1795</v>
      </c>
      <c r="B1797" s="95">
        <v>260</v>
      </c>
      <c r="C1797" s="57" t="s">
        <v>1531</v>
      </c>
      <c r="D1797" s="57" t="s">
        <v>6</v>
      </c>
    </row>
    <row r="1798" s="12" customFormat="1" ht="13.5" customHeight="1" spans="1:4">
      <c r="A1798" s="57" t="s">
        <v>1796</v>
      </c>
      <c r="B1798" s="95">
        <v>260</v>
      </c>
      <c r="C1798" s="57" t="s">
        <v>1531</v>
      </c>
      <c r="D1798" s="57" t="s">
        <v>6</v>
      </c>
    </row>
    <row r="1799" s="12" customFormat="1" ht="13.5" customHeight="1" spans="1:4">
      <c r="A1799" s="57" t="s">
        <v>1797</v>
      </c>
      <c r="B1799" s="95">
        <v>260</v>
      </c>
      <c r="C1799" s="57" t="s">
        <v>1531</v>
      </c>
      <c r="D1799" s="57" t="s">
        <v>6</v>
      </c>
    </row>
    <row r="1800" s="12" customFormat="1" ht="13.5" customHeight="1" spans="1:4">
      <c r="A1800" s="57" t="s">
        <v>1798</v>
      </c>
      <c r="B1800" s="95">
        <v>230</v>
      </c>
      <c r="C1800" s="57" t="s">
        <v>1531</v>
      </c>
      <c r="D1800" s="57" t="s">
        <v>37</v>
      </c>
    </row>
    <row r="1801" s="12" customFormat="1" ht="13.5" customHeight="1" spans="1:4">
      <c r="A1801" s="96" t="s">
        <v>1799</v>
      </c>
      <c r="B1801" s="95">
        <v>230</v>
      </c>
      <c r="C1801" s="57" t="s">
        <v>1531</v>
      </c>
      <c r="D1801" s="57"/>
    </row>
    <row r="1802" s="12" customFormat="1" ht="13.5" customHeight="1" spans="1:4">
      <c r="A1802" s="96" t="s">
        <v>1800</v>
      </c>
      <c r="B1802" s="95">
        <v>230</v>
      </c>
      <c r="C1802" s="57" t="s">
        <v>1531</v>
      </c>
      <c r="D1802" s="57"/>
    </row>
    <row r="1803" s="12" customFormat="1" ht="13.5" customHeight="1" spans="1:4">
      <c r="A1803" s="57" t="s">
        <v>1801</v>
      </c>
      <c r="B1803" s="95">
        <v>260</v>
      </c>
      <c r="C1803" s="57" t="s">
        <v>1531</v>
      </c>
      <c r="D1803" s="57" t="s">
        <v>6</v>
      </c>
    </row>
    <row r="1804" s="12" customFormat="1" ht="13.5" customHeight="1" spans="1:4">
      <c r="A1804" s="57" t="s">
        <v>1802</v>
      </c>
      <c r="B1804" s="57">
        <v>280</v>
      </c>
      <c r="C1804" s="57" t="s">
        <v>1531</v>
      </c>
      <c r="D1804" s="57" t="s">
        <v>6</v>
      </c>
    </row>
    <row r="1805" s="12" customFormat="1" ht="13.5" customHeight="1" spans="1:4">
      <c r="A1805" s="57" t="s">
        <v>1803</v>
      </c>
      <c r="B1805" s="95">
        <v>260</v>
      </c>
      <c r="C1805" s="57" t="s">
        <v>1531</v>
      </c>
      <c r="D1805" s="57" t="s">
        <v>37</v>
      </c>
    </row>
    <row r="1806" s="12" customFormat="1" ht="13.5" customHeight="1" spans="1:4">
      <c r="A1806" s="57" t="s">
        <v>1804</v>
      </c>
      <c r="B1806" s="95">
        <v>260</v>
      </c>
      <c r="C1806" s="57" t="s">
        <v>1531</v>
      </c>
      <c r="D1806" s="57" t="s">
        <v>6</v>
      </c>
    </row>
    <row r="1807" s="12" customFormat="1" ht="13.5" customHeight="1" spans="1:4">
      <c r="A1807" s="57" t="s">
        <v>1805</v>
      </c>
      <c r="B1807" s="57">
        <v>280</v>
      </c>
      <c r="C1807" s="57" t="s">
        <v>1531</v>
      </c>
      <c r="D1807" s="57" t="s">
        <v>6</v>
      </c>
    </row>
    <row r="1808" s="12" customFormat="1" ht="13.5" customHeight="1" spans="1:4">
      <c r="A1808" s="57" t="s">
        <v>1806</v>
      </c>
      <c r="B1808" s="95">
        <v>260</v>
      </c>
      <c r="C1808" s="57" t="s">
        <v>1531</v>
      </c>
      <c r="D1808" s="57" t="s">
        <v>6</v>
      </c>
    </row>
    <row r="1809" s="12" customFormat="1" ht="13.5" customHeight="1" spans="1:4">
      <c r="A1809" s="57" t="s">
        <v>1807</v>
      </c>
      <c r="B1809" s="95">
        <v>260</v>
      </c>
      <c r="C1809" s="57" t="s">
        <v>1531</v>
      </c>
      <c r="D1809" s="57" t="s">
        <v>6</v>
      </c>
    </row>
    <row r="1810" s="12" customFormat="1" ht="13.5" customHeight="1" spans="1:4">
      <c r="A1810" s="57" t="s">
        <v>1808</v>
      </c>
      <c r="B1810" s="95">
        <v>260</v>
      </c>
      <c r="C1810" s="57" t="s">
        <v>1531</v>
      </c>
      <c r="D1810" s="57" t="s">
        <v>6</v>
      </c>
    </row>
    <row r="1811" s="12" customFormat="1" ht="13.5" customHeight="1" spans="1:4">
      <c r="A1811" s="57" t="s">
        <v>1809</v>
      </c>
      <c r="B1811" s="95">
        <v>260</v>
      </c>
      <c r="C1811" s="57" t="s">
        <v>1531</v>
      </c>
      <c r="D1811" s="57" t="s">
        <v>6</v>
      </c>
    </row>
    <row r="1812" s="12" customFormat="1" ht="13.5" customHeight="1" spans="1:4">
      <c r="A1812" s="57" t="s">
        <v>1810</v>
      </c>
      <c r="B1812" s="95">
        <v>260</v>
      </c>
      <c r="C1812" s="57" t="s">
        <v>1531</v>
      </c>
      <c r="D1812" s="57" t="s">
        <v>6</v>
      </c>
    </row>
    <row r="1813" s="12" customFormat="1" ht="13.5" customHeight="1" spans="1:4">
      <c r="A1813" s="57" t="s">
        <v>1811</v>
      </c>
      <c r="B1813" s="57">
        <v>280</v>
      </c>
      <c r="C1813" s="57" t="s">
        <v>1531</v>
      </c>
      <c r="D1813" s="57" t="s">
        <v>37</v>
      </c>
    </row>
    <row r="1814" s="12" customFormat="1" ht="13.5" customHeight="1" spans="1:4">
      <c r="A1814" s="57" t="s">
        <v>1812</v>
      </c>
      <c r="B1814" s="95">
        <v>260</v>
      </c>
      <c r="C1814" s="57" t="s">
        <v>1531</v>
      </c>
      <c r="D1814" s="57" t="s">
        <v>37</v>
      </c>
    </row>
    <row r="1815" s="12" customFormat="1" ht="13.5" customHeight="1" spans="1:4">
      <c r="A1815" s="57" t="s">
        <v>1813</v>
      </c>
      <c r="B1815" s="95">
        <v>260</v>
      </c>
      <c r="C1815" s="57" t="s">
        <v>1531</v>
      </c>
      <c r="D1815" s="57" t="s">
        <v>37</v>
      </c>
    </row>
    <row r="1816" s="12" customFormat="1" ht="13.5" customHeight="1" spans="1:4">
      <c r="A1816" s="57" t="s">
        <v>1814</v>
      </c>
      <c r="B1816" s="95">
        <v>260</v>
      </c>
      <c r="C1816" s="57" t="s">
        <v>1531</v>
      </c>
      <c r="D1816" s="57" t="s">
        <v>37</v>
      </c>
    </row>
    <row r="1817" s="12" customFormat="1" ht="13.5" customHeight="1" spans="1:4">
      <c r="A1817" s="57" t="s">
        <v>1815</v>
      </c>
      <c r="B1817" s="95">
        <v>260</v>
      </c>
      <c r="C1817" s="57" t="s">
        <v>1531</v>
      </c>
      <c r="D1817" s="57" t="s">
        <v>6</v>
      </c>
    </row>
    <row r="1818" s="12" customFormat="1" ht="13.5" customHeight="1" spans="1:4">
      <c r="A1818" s="57" t="s">
        <v>1816</v>
      </c>
      <c r="B1818" s="57">
        <v>280</v>
      </c>
      <c r="C1818" s="57" t="s">
        <v>1531</v>
      </c>
      <c r="D1818" s="57" t="s">
        <v>37</v>
      </c>
    </row>
    <row r="1819" s="12" customFormat="1" ht="13.5" customHeight="1" spans="1:4">
      <c r="A1819" s="57" t="s">
        <v>1817</v>
      </c>
      <c r="B1819" s="57">
        <v>280</v>
      </c>
      <c r="C1819" s="57" t="s">
        <v>1531</v>
      </c>
      <c r="D1819" s="57" t="s">
        <v>6</v>
      </c>
    </row>
    <row r="1820" s="12" customFormat="1" ht="13.5" customHeight="1" spans="1:4">
      <c r="A1820" s="57" t="s">
        <v>1818</v>
      </c>
      <c r="B1820" s="95">
        <v>260</v>
      </c>
      <c r="C1820" s="57" t="s">
        <v>1531</v>
      </c>
      <c r="D1820" s="57" t="s">
        <v>6</v>
      </c>
    </row>
    <row r="1821" s="12" customFormat="1" ht="13.5" customHeight="1" spans="1:4">
      <c r="A1821" s="57" t="s">
        <v>1819</v>
      </c>
      <c r="B1821" s="95">
        <v>260</v>
      </c>
      <c r="C1821" s="57" t="s">
        <v>1531</v>
      </c>
      <c r="D1821" s="57" t="s">
        <v>6</v>
      </c>
    </row>
    <row r="1822" s="12" customFormat="1" ht="13.5" customHeight="1" spans="1:4">
      <c r="A1822" s="57" t="s">
        <v>1820</v>
      </c>
      <c r="B1822" s="95">
        <v>260</v>
      </c>
      <c r="C1822" s="57" t="s">
        <v>1531</v>
      </c>
      <c r="D1822" s="57" t="s">
        <v>6</v>
      </c>
    </row>
    <row r="1823" s="12" customFormat="1" ht="13.5" customHeight="1" spans="1:4">
      <c r="A1823" s="57" t="s">
        <v>1821</v>
      </c>
      <c r="B1823" s="95">
        <v>260</v>
      </c>
      <c r="C1823" s="57" t="s">
        <v>1531</v>
      </c>
      <c r="D1823" s="57" t="s">
        <v>6</v>
      </c>
    </row>
    <row r="1824" s="12" customFormat="1" ht="13.5" customHeight="1" spans="1:4">
      <c r="A1824" s="57" t="s">
        <v>1822</v>
      </c>
      <c r="B1824" s="95">
        <v>260</v>
      </c>
      <c r="C1824" s="57" t="s">
        <v>1531</v>
      </c>
      <c r="D1824" s="57" t="s">
        <v>6</v>
      </c>
    </row>
    <row r="1825" s="12" customFormat="1" ht="13.5" customHeight="1" spans="1:4">
      <c r="A1825" s="57" t="s">
        <v>1823</v>
      </c>
      <c r="B1825" s="95">
        <v>260</v>
      </c>
      <c r="C1825" s="57" t="s">
        <v>1531</v>
      </c>
      <c r="D1825" s="57" t="s">
        <v>6</v>
      </c>
    </row>
    <row r="1826" s="12" customFormat="1" ht="13.5" customHeight="1" spans="1:4">
      <c r="A1826" s="57" t="s">
        <v>1824</v>
      </c>
      <c r="B1826" s="95">
        <v>230</v>
      </c>
      <c r="C1826" s="57" t="s">
        <v>1531</v>
      </c>
      <c r="D1826" s="57" t="s">
        <v>6</v>
      </c>
    </row>
    <row r="1827" s="12" customFormat="1" ht="13.5" customHeight="1" spans="1:4">
      <c r="A1827" s="57" t="s">
        <v>1825</v>
      </c>
      <c r="B1827" s="95">
        <v>230</v>
      </c>
      <c r="C1827" s="57" t="s">
        <v>1531</v>
      </c>
      <c r="D1827" s="57" t="s">
        <v>6</v>
      </c>
    </row>
    <row r="1828" s="12" customFormat="1" ht="13.5" customHeight="1" spans="1:4">
      <c r="A1828" s="57" t="s">
        <v>1826</v>
      </c>
      <c r="B1828" s="95">
        <v>230</v>
      </c>
      <c r="C1828" s="57" t="s">
        <v>1531</v>
      </c>
      <c r="D1828" s="57" t="s">
        <v>6</v>
      </c>
    </row>
    <row r="1829" s="12" customFormat="1" ht="13.5" customHeight="1" spans="1:4">
      <c r="A1829" s="57" t="s">
        <v>1827</v>
      </c>
      <c r="B1829" s="95">
        <v>260</v>
      </c>
      <c r="C1829" s="57" t="s">
        <v>1531</v>
      </c>
      <c r="D1829" s="57" t="s">
        <v>37</v>
      </c>
    </row>
    <row r="1830" s="12" customFormat="1" ht="13.5" customHeight="1" spans="1:4">
      <c r="A1830" s="57" t="s">
        <v>1828</v>
      </c>
      <c r="B1830" s="95">
        <v>260</v>
      </c>
      <c r="C1830" s="57" t="s">
        <v>1531</v>
      </c>
      <c r="D1830" s="57" t="s">
        <v>37</v>
      </c>
    </row>
    <row r="1831" s="12" customFormat="1" ht="13.5" customHeight="1" spans="1:4">
      <c r="A1831" s="57" t="s">
        <v>1829</v>
      </c>
      <c r="B1831" s="95">
        <v>260</v>
      </c>
      <c r="C1831" s="57" t="s">
        <v>1531</v>
      </c>
      <c r="D1831" s="57" t="s">
        <v>37</v>
      </c>
    </row>
    <row r="1832" s="12" customFormat="1" ht="13.5" customHeight="1" spans="1:4">
      <c r="A1832" s="57" t="s">
        <v>1830</v>
      </c>
      <c r="B1832" s="95">
        <v>260</v>
      </c>
      <c r="C1832" s="57" t="s">
        <v>1531</v>
      </c>
      <c r="D1832" s="57" t="s">
        <v>6</v>
      </c>
    </row>
    <row r="1833" s="12" customFormat="1" ht="13.5" customHeight="1" spans="1:4">
      <c r="A1833" s="57" t="s">
        <v>1831</v>
      </c>
      <c r="B1833" s="95">
        <v>260</v>
      </c>
      <c r="C1833" s="57" t="s">
        <v>1531</v>
      </c>
      <c r="D1833" s="57" t="s">
        <v>6</v>
      </c>
    </row>
    <row r="1834" s="12" customFormat="1" ht="13.5" customHeight="1" spans="1:4">
      <c r="A1834" s="57" t="s">
        <v>1832</v>
      </c>
      <c r="B1834" s="95">
        <v>260</v>
      </c>
      <c r="C1834" s="57" t="s">
        <v>1531</v>
      </c>
      <c r="D1834" s="57" t="s">
        <v>6</v>
      </c>
    </row>
    <row r="1835" s="12" customFormat="1" ht="13.5" customHeight="1" spans="1:4">
      <c r="A1835" s="57" t="s">
        <v>1833</v>
      </c>
      <c r="B1835" s="95">
        <v>260</v>
      </c>
      <c r="C1835" s="57" t="s">
        <v>1531</v>
      </c>
      <c r="D1835" s="57" t="s">
        <v>6</v>
      </c>
    </row>
    <row r="1836" s="12" customFormat="1" ht="13.5" customHeight="1" spans="1:4">
      <c r="A1836" s="57" t="s">
        <v>1834</v>
      </c>
      <c r="B1836" s="95">
        <v>260</v>
      </c>
      <c r="C1836" s="57" t="s">
        <v>1531</v>
      </c>
      <c r="D1836" s="57" t="s">
        <v>37</v>
      </c>
    </row>
    <row r="1837" s="12" customFormat="1" ht="13.5" customHeight="1" spans="1:4">
      <c r="A1837" s="57" t="s">
        <v>1835</v>
      </c>
      <c r="B1837" s="95">
        <v>260</v>
      </c>
      <c r="C1837" s="57" t="s">
        <v>1531</v>
      </c>
      <c r="D1837" s="57" t="s">
        <v>37</v>
      </c>
    </row>
    <row r="1838" s="12" customFormat="1" ht="13.5" customHeight="1" spans="1:4">
      <c r="A1838" s="57" t="s">
        <v>1836</v>
      </c>
      <c r="B1838" s="95">
        <v>260</v>
      </c>
      <c r="C1838" s="57" t="s">
        <v>1531</v>
      </c>
      <c r="D1838" s="57" t="s">
        <v>6</v>
      </c>
    </row>
    <row r="1839" s="12" customFormat="1" ht="13.5" customHeight="1" spans="1:4">
      <c r="A1839" s="57" t="s">
        <v>1837</v>
      </c>
      <c r="B1839" s="95">
        <v>260</v>
      </c>
      <c r="C1839" s="57" t="s">
        <v>1531</v>
      </c>
      <c r="D1839" s="57" t="s">
        <v>6</v>
      </c>
    </row>
    <row r="1840" s="12" customFormat="1" ht="13.5" customHeight="1" spans="1:4">
      <c r="A1840" s="57" t="s">
        <v>1838</v>
      </c>
      <c r="B1840" s="95">
        <v>230</v>
      </c>
      <c r="C1840" s="57" t="s">
        <v>1531</v>
      </c>
      <c r="D1840" s="57" t="s">
        <v>37</v>
      </c>
    </row>
    <row r="1841" s="12" customFormat="1" ht="13.5" customHeight="1" spans="1:4">
      <c r="A1841" s="57" t="s">
        <v>1839</v>
      </c>
      <c r="B1841" s="95">
        <v>230</v>
      </c>
      <c r="C1841" s="57" t="s">
        <v>1531</v>
      </c>
      <c r="D1841" s="57" t="s">
        <v>37</v>
      </c>
    </row>
    <row r="1842" s="12" customFormat="1" ht="13.5" customHeight="1" spans="1:4">
      <c r="A1842" s="57" t="s">
        <v>1840</v>
      </c>
      <c r="B1842" s="95">
        <v>230</v>
      </c>
      <c r="C1842" s="57" t="s">
        <v>1531</v>
      </c>
      <c r="D1842" s="57" t="s">
        <v>37</v>
      </c>
    </row>
    <row r="1843" s="12" customFormat="1" ht="13.5" customHeight="1" spans="1:4">
      <c r="A1843" s="57" t="s">
        <v>1841</v>
      </c>
      <c r="B1843" s="57">
        <v>230</v>
      </c>
      <c r="C1843" s="57" t="s">
        <v>1531</v>
      </c>
      <c r="D1843" s="57" t="s">
        <v>6</v>
      </c>
    </row>
    <row r="1844" s="12" customFormat="1" ht="13.5" customHeight="1" spans="1:4">
      <c r="A1844" s="57" t="s">
        <v>1842</v>
      </c>
      <c r="B1844" s="57">
        <v>230</v>
      </c>
      <c r="C1844" s="57" t="s">
        <v>1531</v>
      </c>
      <c r="D1844" s="57" t="s">
        <v>6</v>
      </c>
    </row>
    <row r="1845" s="12" customFormat="1" ht="13.5" customHeight="1" spans="1:4">
      <c r="A1845" s="57" t="s">
        <v>1843</v>
      </c>
      <c r="B1845" s="57">
        <v>230</v>
      </c>
      <c r="C1845" s="57" t="s">
        <v>1531</v>
      </c>
      <c r="D1845" s="57" t="s">
        <v>6</v>
      </c>
    </row>
    <row r="1846" s="12" customFormat="1" ht="13.5" customHeight="1" spans="1:4">
      <c r="A1846" s="57" t="s">
        <v>1844</v>
      </c>
      <c r="B1846" s="57">
        <v>230</v>
      </c>
      <c r="C1846" s="57" t="s">
        <v>1531</v>
      </c>
      <c r="D1846" s="57" t="s">
        <v>6</v>
      </c>
    </row>
    <row r="1847" s="12" customFormat="1" ht="13.5" customHeight="1" spans="1:4">
      <c r="A1847" s="57" t="s">
        <v>1845</v>
      </c>
      <c r="B1847" s="57">
        <v>230</v>
      </c>
      <c r="C1847" s="57" t="s">
        <v>1531</v>
      </c>
      <c r="D1847" s="57" t="s">
        <v>6</v>
      </c>
    </row>
    <row r="1848" s="12" customFormat="1" ht="13.5" customHeight="1" spans="1:4">
      <c r="A1848" s="57" t="s">
        <v>1846</v>
      </c>
      <c r="B1848" s="95">
        <v>260</v>
      </c>
      <c r="C1848" s="57" t="s">
        <v>1531</v>
      </c>
      <c r="D1848" s="57" t="s">
        <v>37</v>
      </c>
    </row>
    <row r="1849" s="12" customFormat="1" ht="13.5" customHeight="1" spans="1:4">
      <c r="A1849" s="57" t="s">
        <v>923</v>
      </c>
      <c r="B1849" s="95">
        <v>260</v>
      </c>
      <c r="C1849" s="57" t="s">
        <v>1531</v>
      </c>
      <c r="D1849" s="57" t="s">
        <v>6</v>
      </c>
    </row>
    <row r="1850" s="12" customFormat="1" ht="13.5" customHeight="1" spans="1:4">
      <c r="A1850" s="57" t="s">
        <v>1847</v>
      </c>
      <c r="B1850" s="95">
        <v>260</v>
      </c>
      <c r="C1850" s="57" t="s">
        <v>1531</v>
      </c>
      <c r="D1850" s="57" t="s">
        <v>6</v>
      </c>
    </row>
    <row r="1851" s="12" customFormat="1" ht="13.5" customHeight="1" spans="1:4">
      <c r="A1851" s="57" t="s">
        <v>1848</v>
      </c>
      <c r="B1851" s="95">
        <v>260</v>
      </c>
      <c r="C1851" s="57" t="s">
        <v>1531</v>
      </c>
      <c r="D1851" s="57" t="s">
        <v>37</v>
      </c>
    </row>
    <row r="1852" s="12" customFormat="1" ht="13.5" customHeight="1" spans="1:4">
      <c r="A1852" s="57" t="s">
        <v>1849</v>
      </c>
      <c r="B1852" s="95">
        <v>230</v>
      </c>
      <c r="C1852" s="57" t="s">
        <v>1531</v>
      </c>
      <c r="D1852" s="57" t="s">
        <v>6</v>
      </c>
    </row>
    <row r="1853" s="12" customFormat="1" ht="13.5" customHeight="1" spans="1:4">
      <c r="A1853" s="96" t="s">
        <v>1850</v>
      </c>
      <c r="B1853" s="95">
        <v>230</v>
      </c>
      <c r="C1853" s="57" t="s">
        <v>1531</v>
      </c>
      <c r="D1853" s="57"/>
    </row>
    <row r="1854" s="12" customFormat="1" ht="13.5" customHeight="1" spans="1:4">
      <c r="A1854" s="96" t="s">
        <v>1851</v>
      </c>
      <c r="B1854" s="95">
        <v>230</v>
      </c>
      <c r="C1854" s="57" t="s">
        <v>1531</v>
      </c>
      <c r="D1854" s="57"/>
    </row>
    <row r="1855" s="12" customFormat="1" ht="13.5" customHeight="1" spans="1:4">
      <c r="A1855" s="57" t="s">
        <v>1852</v>
      </c>
      <c r="B1855" s="95">
        <v>260</v>
      </c>
      <c r="C1855" s="57" t="s">
        <v>1531</v>
      </c>
      <c r="D1855" s="57" t="s">
        <v>6</v>
      </c>
    </row>
    <row r="1856" s="12" customFormat="1" ht="13.5" customHeight="1" spans="1:4">
      <c r="A1856" s="57" t="s">
        <v>1853</v>
      </c>
      <c r="B1856" s="95">
        <v>260</v>
      </c>
      <c r="C1856" s="57" t="s">
        <v>1531</v>
      </c>
      <c r="D1856" s="57" t="s">
        <v>6</v>
      </c>
    </row>
    <row r="1857" s="12" customFormat="1" ht="13.5" customHeight="1" spans="1:4">
      <c r="A1857" s="57" t="s">
        <v>1854</v>
      </c>
      <c r="B1857" s="95">
        <v>260</v>
      </c>
      <c r="C1857" s="57" t="s">
        <v>1531</v>
      </c>
      <c r="D1857" s="57" t="s">
        <v>6</v>
      </c>
    </row>
    <row r="1858" s="12" customFormat="1" ht="13.5" customHeight="1" spans="1:4">
      <c r="A1858" s="57" t="s">
        <v>1855</v>
      </c>
      <c r="B1858" s="95">
        <v>260</v>
      </c>
      <c r="C1858" s="57" t="s">
        <v>1531</v>
      </c>
      <c r="D1858" s="57" t="s">
        <v>6</v>
      </c>
    </row>
    <row r="1859" s="12" customFormat="1" ht="13.5" customHeight="1" spans="1:4">
      <c r="A1859" s="57" t="s">
        <v>1856</v>
      </c>
      <c r="B1859" s="57">
        <v>280</v>
      </c>
      <c r="C1859" s="57" t="s">
        <v>1531</v>
      </c>
      <c r="D1859" s="57" t="s">
        <v>37</v>
      </c>
    </row>
    <row r="1860" s="12" customFormat="1" ht="13.5" customHeight="1" spans="1:4">
      <c r="A1860" s="57" t="s">
        <v>1857</v>
      </c>
      <c r="B1860" s="95">
        <v>230</v>
      </c>
      <c r="C1860" s="57" t="s">
        <v>1531</v>
      </c>
      <c r="D1860" s="57" t="s">
        <v>6</v>
      </c>
    </row>
    <row r="1861" s="12" customFormat="1" ht="13.5" customHeight="1" spans="1:4">
      <c r="A1861" s="96" t="s">
        <v>1858</v>
      </c>
      <c r="B1861" s="95">
        <v>230</v>
      </c>
      <c r="C1861" s="57" t="s">
        <v>1531</v>
      </c>
      <c r="D1861" s="57"/>
    </row>
    <row r="1862" s="12" customFormat="1" ht="13.5" customHeight="1" spans="1:4">
      <c r="A1862" s="96" t="s">
        <v>1859</v>
      </c>
      <c r="B1862" s="95">
        <v>230</v>
      </c>
      <c r="C1862" s="57" t="s">
        <v>1531</v>
      </c>
      <c r="D1862" s="57"/>
    </row>
    <row r="1863" s="12" customFormat="1" ht="13.5" customHeight="1" spans="1:4">
      <c r="A1863" s="96" t="s">
        <v>1860</v>
      </c>
      <c r="B1863" s="95">
        <v>230</v>
      </c>
      <c r="C1863" s="57" t="s">
        <v>1531</v>
      </c>
      <c r="D1863" s="57"/>
    </row>
    <row r="1864" s="12" customFormat="1" ht="13.5" customHeight="1" spans="1:4">
      <c r="A1864" s="57" t="s">
        <v>1861</v>
      </c>
      <c r="B1864" s="95">
        <v>230</v>
      </c>
      <c r="C1864" s="57" t="s">
        <v>1531</v>
      </c>
      <c r="D1864" s="57" t="s">
        <v>6</v>
      </c>
    </row>
    <row r="1865" s="12" customFormat="1" ht="13.5" customHeight="1" spans="1:4">
      <c r="A1865" s="57" t="s">
        <v>1862</v>
      </c>
      <c r="B1865" s="57">
        <v>280</v>
      </c>
      <c r="C1865" s="57" t="s">
        <v>1531</v>
      </c>
      <c r="D1865" s="57" t="s">
        <v>37</v>
      </c>
    </row>
    <row r="1866" s="12" customFormat="1" ht="13.5" customHeight="1" spans="1:4">
      <c r="A1866" s="57" t="s">
        <v>1863</v>
      </c>
      <c r="B1866" s="95">
        <v>260</v>
      </c>
      <c r="C1866" s="57" t="s">
        <v>1531</v>
      </c>
      <c r="D1866" s="57" t="s">
        <v>37</v>
      </c>
    </row>
    <row r="1867" s="12" customFormat="1" ht="13.5" customHeight="1" spans="1:4">
      <c r="A1867" s="57" t="s">
        <v>1864</v>
      </c>
      <c r="B1867" s="95">
        <v>260</v>
      </c>
      <c r="C1867" s="57" t="s">
        <v>1531</v>
      </c>
      <c r="D1867" s="57" t="s">
        <v>6</v>
      </c>
    </row>
    <row r="1868" s="12" customFormat="1" ht="13.5" customHeight="1" spans="1:4">
      <c r="A1868" s="57" t="s">
        <v>1865</v>
      </c>
      <c r="B1868" s="95">
        <v>260</v>
      </c>
      <c r="C1868" s="57" t="s">
        <v>1531</v>
      </c>
      <c r="D1868" s="57" t="s">
        <v>6</v>
      </c>
    </row>
    <row r="1869" s="12" customFormat="1" ht="13.5" customHeight="1" spans="1:4">
      <c r="A1869" s="57" t="s">
        <v>1866</v>
      </c>
      <c r="B1869" s="95">
        <v>260</v>
      </c>
      <c r="C1869" s="57" t="s">
        <v>1531</v>
      </c>
      <c r="D1869" s="57" t="s">
        <v>6</v>
      </c>
    </row>
    <row r="1870" s="12" customFormat="1" ht="13.5" customHeight="1" spans="1:4">
      <c r="A1870" s="57" t="s">
        <v>1867</v>
      </c>
      <c r="B1870" s="95">
        <v>260</v>
      </c>
      <c r="C1870" s="57" t="s">
        <v>1531</v>
      </c>
      <c r="D1870" s="57" t="s">
        <v>37</v>
      </c>
    </row>
    <row r="1871" s="12" customFormat="1" ht="13.5" customHeight="1" spans="1:4">
      <c r="A1871" s="57" t="s">
        <v>1868</v>
      </c>
      <c r="B1871" s="95">
        <v>260</v>
      </c>
      <c r="C1871" s="57" t="s">
        <v>1531</v>
      </c>
      <c r="D1871" s="57" t="s">
        <v>6</v>
      </c>
    </row>
    <row r="1872" s="12" customFormat="1" ht="13.5" customHeight="1" spans="1:4">
      <c r="A1872" s="57" t="s">
        <v>1869</v>
      </c>
      <c r="B1872" s="95">
        <v>260</v>
      </c>
      <c r="C1872" s="57" t="s">
        <v>1531</v>
      </c>
      <c r="D1872" s="57" t="s">
        <v>37</v>
      </c>
    </row>
    <row r="1873" s="12" customFormat="1" ht="13.5" customHeight="1" spans="1:4">
      <c r="A1873" s="57" t="s">
        <v>1870</v>
      </c>
      <c r="B1873" s="95">
        <v>260</v>
      </c>
      <c r="C1873" s="57" t="s">
        <v>1531</v>
      </c>
      <c r="D1873" s="57" t="s">
        <v>37</v>
      </c>
    </row>
    <row r="1874" s="12" customFormat="1" ht="13.5" customHeight="1" spans="1:4">
      <c r="A1874" s="57" t="s">
        <v>1871</v>
      </c>
      <c r="B1874" s="95">
        <v>230</v>
      </c>
      <c r="C1874" s="57" t="s">
        <v>1531</v>
      </c>
      <c r="D1874" s="57" t="s">
        <v>6</v>
      </c>
    </row>
    <row r="1875" s="12" customFormat="1" ht="13.5" customHeight="1" spans="1:4">
      <c r="A1875" s="66" t="s">
        <v>1872</v>
      </c>
      <c r="B1875" s="95">
        <v>230</v>
      </c>
      <c r="C1875" s="57" t="s">
        <v>1531</v>
      </c>
      <c r="D1875" s="57"/>
    </row>
    <row r="1876" s="12" customFormat="1" ht="13.5" customHeight="1" spans="1:4">
      <c r="A1876" s="101" t="s">
        <v>1873</v>
      </c>
      <c r="B1876" s="95">
        <v>230</v>
      </c>
      <c r="C1876" s="57" t="s">
        <v>1531</v>
      </c>
      <c r="D1876" s="57"/>
    </row>
    <row r="1877" s="12" customFormat="1" ht="13.5" customHeight="1" spans="1:4">
      <c r="A1877" s="57" t="s">
        <v>1874</v>
      </c>
      <c r="B1877" s="95">
        <v>260</v>
      </c>
      <c r="C1877" s="57" t="s">
        <v>1531</v>
      </c>
      <c r="D1877" s="57" t="s">
        <v>6</v>
      </c>
    </row>
    <row r="1878" s="12" customFormat="1" ht="13.5" customHeight="1" spans="1:4">
      <c r="A1878" s="57" t="s">
        <v>1875</v>
      </c>
      <c r="B1878" s="95">
        <v>260</v>
      </c>
      <c r="C1878" s="57" t="s">
        <v>1531</v>
      </c>
      <c r="D1878" s="57" t="s">
        <v>37</v>
      </c>
    </row>
    <row r="1879" s="12" customFormat="1" ht="13.5" customHeight="1" spans="1:4">
      <c r="A1879" s="57" t="s">
        <v>1876</v>
      </c>
      <c r="B1879" s="95">
        <v>260</v>
      </c>
      <c r="C1879" s="57" t="s">
        <v>1531</v>
      </c>
      <c r="D1879" s="57" t="s">
        <v>37</v>
      </c>
    </row>
    <row r="1880" s="12" customFormat="1" ht="13.5" customHeight="1" spans="1:4">
      <c r="A1880" s="57" t="s">
        <v>1877</v>
      </c>
      <c r="B1880" s="95">
        <v>260</v>
      </c>
      <c r="C1880" s="57" t="s">
        <v>1531</v>
      </c>
      <c r="D1880" s="57" t="s">
        <v>37</v>
      </c>
    </row>
    <row r="1881" s="12" customFormat="1" ht="13.5" customHeight="1" spans="1:4">
      <c r="A1881" s="57" t="s">
        <v>1878</v>
      </c>
      <c r="B1881" s="95">
        <v>260</v>
      </c>
      <c r="C1881" s="57" t="s">
        <v>1531</v>
      </c>
      <c r="D1881" s="57" t="s">
        <v>6</v>
      </c>
    </row>
    <row r="1882" s="12" customFormat="1" ht="13.5" customHeight="1" spans="1:4">
      <c r="A1882" s="57" t="s">
        <v>1879</v>
      </c>
      <c r="B1882" s="95">
        <v>230</v>
      </c>
      <c r="C1882" s="57" t="s">
        <v>1531</v>
      </c>
      <c r="D1882" s="57" t="s">
        <v>37</v>
      </c>
    </row>
    <row r="1883" s="12" customFormat="1" ht="13.5" customHeight="1" spans="1:4">
      <c r="A1883" s="57" t="s">
        <v>1880</v>
      </c>
      <c r="B1883" s="95">
        <v>230</v>
      </c>
      <c r="C1883" s="57" t="s">
        <v>1531</v>
      </c>
      <c r="D1883" s="57" t="s">
        <v>37</v>
      </c>
    </row>
    <row r="1884" s="12" customFormat="1" ht="13.5" customHeight="1" spans="1:4">
      <c r="A1884" s="57" t="s">
        <v>1881</v>
      </c>
      <c r="B1884" s="95">
        <v>230</v>
      </c>
      <c r="C1884" s="57" t="s">
        <v>1531</v>
      </c>
      <c r="D1884" s="57" t="s">
        <v>37</v>
      </c>
    </row>
    <row r="1885" s="12" customFormat="1" ht="13.5" customHeight="1" spans="1:4">
      <c r="A1885" s="57" t="s">
        <v>1882</v>
      </c>
      <c r="B1885" s="95">
        <v>260</v>
      </c>
      <c r="C1885" s="57" t="s">
        <v>1531</v>
      </c>
      <c r="D1885" s="57" t="s">
        <v>6</v>
      </c>
    </row>
    <row r="1886" s="12" customFormat="1" ht="13.5" customHeight="1" spans="1:4">
      <c r="A1886" s="57" t="s">
        <v>1883</v>
      </c>
      <c r="B1886" s="95">
        <v>260</v>
      </c>
      <c r="C1886" s="57" t="s">
        <v>1531</v>
      </c>
      <c r="D1886" s="57" t="s">
        <v>37</v>
      </c>
    </row>
    <row r="1887" s="12" customFormat="1" ht="13.5" customHeight="1" spans="1:4">
      <c r="A1887" s="57" t="s">
        <v>1884</v>
      </c>
      <c r="B1887" s="95">
        <v>260</v>
      </c>
      <c r="C1887" s="57" t="s">
        <v>1531</v>
      </c>
      <c r="D1887" s="57" t="s">
        <v>6</v>
      </c>
    </row>
    <row r="1888" s="12" customFormat="1" ht="13.5" customHeight="1" spans="1:4">
      <c r="A1888" s="57" t="s">
        <v>1885</v>
      </c>
      <c r="B1888" s="95">
        <v>260</v>
      </c>
      <c r="C1888" s="57" t="s">
        <v>1531</v>
      </c>
      <c r="D1888" s="57" t="s">
        <v>6</v>
      </c>
    </row>
    <row r="1889" s="12" customFormat="1" ht="13.5" customHeight="1" spans="1:4">
      <c r="A1889" s="57" t="s">
        <v>1886</v>
      </c>
      <c r="B1889" s="95">
        <v>260</v>
      </c>
      <c r="C1889" s="57" t="s">
        <v>1531</v>
      </c>
      <c r="D1889" s="57" t="s">
        <v>37</v>
      </c>
    </row>
    <row r="1890" s="12" customFormat="1" ht="13.5" customHeight="1" spans="1:4">
      <c r="A1890" s="101" t="s">
        <v>1887</v>
      </c>
      <c r="B1890" s="95">
        <v>260</v>
      </c>
      <c r="C1890" s="57" t="s">
        <v>1531</v>
      </c>
      <c r="D1890" s="57"/>
    </row>
    <row r="1891" s="12" customFormat="1" ht="13.5" customHeight="1" spans="1:4">
      <c r="A1891" s="57" t="s">
        <v>1888</v>
      </c>
      <c r="B1891" s="95">
        <v>260</v>
      </c>
      <c r="C1891" s="57" t="s">
        <v>1531</v>
      </c>
      <c r="D1891" s="57" t="s">
        <v>6</v>
      </c>
    </row>
    <row r="1892" s="12" customFormat="1" ht="13.5" customHeight="1" spans="1:4">
      <c r="A1892" s="57" t="s">
        <v>1889</v>
      </c>
      <c r="B1892" s="95">
        <v>260</v>
      </c>
      <c r="C1892" s="57" t="s">
        <v>1531</v>
      </c>
      <c r="D1892" s="57" t="s">
        <v>37</v>
      </c>
    </row>
    <row r="1893" s="12" customFormat="1" ht="13.5" customHeight="1" spans="1:4">
      <c r="A1893" s="57" t="s">
        <v>1890</v>
      </c>
      <c r="B1893" s="95">
        <v>260</v>
      </c>
      <c r="C1893" s="57" t="s">
        <v>1531</v>
      </c>
      <c r="D1893" s="57" t="s">
        <v>6</v>
      </c>
    </row>
    <row r="1894" s="12" customFormat="1" ht="13.5" customHeight="1" spans="1:4">
      <c r="A1894" s="57" t="s">
        <v>1891</v>
      </c>
      <c r="B1894" s="95">
        <v>230</v>
      </c>
      <c r="C1894" s="57" t="s">
        <v>1531</v>
      </c>
      <c r="D1894" s="57" t="s">
        <v>6</v>
      </c>
    </row>
    <row r="1895" s="12" customFormat="1" ht="13.5" customHeight="1" spans="1:4">
      <c r="A1895" s="57" t="s">
        <v>1892</v>
      </c>
      <c r="B1895" s="95">
        <v>230</v>
      </c>
      <c r="C1895" s="57" t="s">
        <v>1531</v>
      </c>
      <c r="D1895" s="57" t="s">
        <v>6</v>
      </c>
    </row>
    <row r="1896" s="12" customFormat="1" ht="13.5" customHeight="1" spans="1:4">
      <c r="A1896" s="57" t="s">
        <v>1893</v>
      </c>
      <c r="B1896" s="95">
        <v>230</v>
      </c>
      <c r="C1896" s="57" t="s">
        <v>1531</v>
      </c>
      <c r="D1896" s="57" t="s">
        <v>6</v>
      </c>
    </row>
    <row r="1897" s="12" customFormat="1" ht="13.5" customHeight="1" spans="1:4">
      <c r="A1897" s="57" t="s">
        <v>1894</v>
      </c>
      <c r="B1897" s="95">
        <v>230</v>
      </c>
      <c r="C1897" s="57" t="s">
        <v>1531</v>
      </c>
      <c r="D1897" s="57" t="s">
        <v>6</v>
      </c>
    </row>
    <row r="1898" s="12" customFormat="1" ht="13.5" customHeight="1" spans="1:4">
      <c r="A1898" s="57" t="s">
        <v>1895</v>
      </c>
      <c r="B1898" s="95">
        <v>260</v>
      </c>
      <c r="C1898" s="57" t="s">
        <v>1531</v>
      </c>
      <c r="D1898" s="57" t="s">
        <v>37</v>
      </c>
    </row>
    <row r="1899" s="12" customFormat="1" ht="13.5" customHeight="1" spans="1:4">
      <c r="A1899" s="57" t="s">
        <v>1896</v>
      </c>
      <c r="B1899" s="95">
        <v>260</v>
      </c>
      <c r="C1899" s="57" t="s">
        <v>1531</v>
      </c>
      <c r="D1899" s="57" t="s">
        <v>6</v>
      </c>
    </row>
    <row r="1900" s="12" customFormat="1" ht="13.5" customHeight="1" spans="1:4">
      <c r="A1900" s="57" t="s">
        <v>1897</v>
      </c>
      <c r="B1900" s="95">
        <v>260</v>
      </c>
      <c r="C1900" s="57" t="s">
        <v>1531</v>
      </c>
      <c r="D1900" s="57" t="s">
        <v>6</v>
      </c>
    </row>
    <row r="1901" s="12" customFormat="1" ht="13.5" customHeight="1" spans="1:4">
      <c r="A1901" s="57" t="s">
        <v>1898</v>
      </c>
      <c r="B1901" s="95">
        <v>230</v>
      </c>
      <c r="C1901" s="57" t="s">
        <v>1531</v>
      </c>
      <c r="D1901" s="57" t="s">
        <v>6</v>
      </c>
    </row>
    <row r="1902" s="12" customFormat="1" ht="13.5" customHeight="1" spans="1:4">
      <c r="A1902" s="57" t="s">
        <v>1899</v>
      </c>
      <c r="B1902" s="95">
        <v>230</v>
      </c>
      <c r="C1902" s="57" t="s">
        <v>1531</v>
      </c>
      <c r="D1902" s="57" t="s">
        <v>6</v>
      </c>
    </row>
    <row r="1903" s="12" customFormat="1" ht="13.5" customHeight="1" spans="1:4">
      <c r="A1903" s="57" t="s">
        <v>1900</v>
      </c>
      <c r="B1903" s="95">
        <v>230</v>
      </c>
      <c r="C1903" s="57" t="s">
        <v>1531</v>
      </c>
      <c r="D1903" s="57" t="s">
        <v>6</v>
      </c>
    </row>
    <row r="1904" s="12" customFormat="1" ht="13.5" customHeight="1" spans="1:4">
      <c r="A1904" s="57" t="s">
        <v>1901</v>
      </c>
      <c r="B1904" s="95">
        <v>260</v>
      </c>
      <c r="C1904" s="57" t="s">
        <v>1531</v>
      </c>
      <c r="D1904" s="57" t="s">
        <v>6</v>
      </c>
    </row>
    <row r="1905" s="12" customFormat="1" ht="13.5" customHeight="1" spans="1:4">
      <c r="A1905" s="57" t="s">
        <v>1902</v>
      </c>
      <c r="B1905" s="95">
        <v>260</v>
      </c>
      <c r="C1905" s="57" t="s">
        <v>1531</v>
      </c>
      <c r="D1905" s="57" t="s">
        <v>37</v>
      </c>
    </row>
    <row r="1906" s="12" customFormat="1" ht="13.5" customHeight="1" spans="1:4">
      <c r="A1906" s="57" t="s">
        <v>1903</v>
      </c>
      <c r="B1906" s="95">
        <v>260</v>
      </c>
      <c r="C1906" s="57" t="s">
        <v>1531</v>
      </c>
      <c r="D1906" s="57" t="s">
        <v>37</v>
      </c>
    </row>
    <row r="1907" s="12" customFormat="1" ht="13.5" customHeight="1" spans="1:4">
      <c r="A1907" s="57" t="s">
        <v>1904</v>
      </c>
      <c r="B1907" s="95">
        <v>260</v>
      </c>
      <c r="C1907" s="57" t="s">
        <v>1531</v>
      </c>
      <c r="D1907" s="57" t="s">
        <v>37</v>
      </c>
    </row>
    <row r="1908" s="12" customFormat="1" ht="13.5" customHeight="1" spans="1:4">
      <c r="A1908" s="57" t="s">
        <v>1905</v>
      </c>
      <c r="B1908" s="95">
        <v>260</v>
      </c>
      <c r="C1908" s="57" t="s">
        <v>1531</v>
      </c>
      <c r="D1908" s="57" t="s">
        <v>37</v>
      </c>
    </row>
    <row r="1909" s="12" customFormat="1" ht="13.5" customHeight="1" spans="1:4">
      <c r="A1909" s="57" t="s">
        <v>1906</v>
      </c>
      <c r="B1909" s="95">
        <v>260</v>
      </c>
      <c r="C1909" s="57" t="s">
        <v>1531</v>
      </c>
      <c r="D1909" s="57" t="s">
        <v>37</v>
      </c>
    </row>
    <row r="1910" s="12" customFormat="1" ht="13.5" customHeight="1" spans="1:4">
      <c r="A1910" s="57" t="s">
        <v>1907</v>
      </c>
      <c r="B1910" s="95">
        <v>260</v>
      </c>
      <c r="C1910" s="57" t="s">
        <v>1531</v>
      </c>
      <c r="D1910" s="57" t="s">
        <v>6</v>
      </c>
    </row>
    <row r="1911" s="12" customFormat="1" ht="13.5" customHeight="1" spans="1:4">
      <c r="A1911" s="57" t="s">
        <v>1908</v>
      </c>
      <c r="B1911" s="95">
        <v>260</v>
      </c>
      <c r="C1911" s="57" t="s">
        <v>1531</v>
      </c>
      <c r="D1911" s="57" t="s">
        <v>6</v>
      </c>
    </row>
    <row r="1912" s="12" customFormat="1" ht="13.5" customHeight="1" spans="1:4">
      <c r="A1912" s="57" t="s">
        <v>1909</v>
      </c>
      <c r="B1912" s="95">
        <v>260</v>
      </c>
      <c r="C1912" s="57" t="s">
        <v>1531</v>
      </c>
      <c r="D1912" s="57" t="s">
        <v>6</v>
      </c>
    </row>
    <row r="1913" s="12" customFormat="1" ht="13.5" customHeight="1" spans="1:4">
      <c r="A1913" s="57" t="s">
        <v>1910</v>
      </c>
      <c r="B1913" s="95">
        <v>260</v>
      </c>
      <c r="C1913" s="57" t="s">
        <v>1531</v>
      </c>
      <c r="D1913" s="57" t="s">
        <v>37</v>
      </c>
    </row>
    <row r="1914" s="12" customFormat="1" ht="13.5" customHeight="1" spans="1:4">
      <c r="A1914" s="102" t="s">
        <v>1911</v>
      </c>
      <c r="B1914" s="95">
        <v>260</v>
      </c>
      <c r="C1914" s="57" t="s">
        <v>1531</v>
      </c>
      <c r="D1914" s="57"/>
    </row>
    <row r="1915" s="12" customFormat="1" ht="13.5" customHeight="1" spans="1:4">
      <c r="A1915" s="57" t="s">
        <v>1912</v>
      </c>
      <c r="B1915" s="95">
        <v>260</v>
      </c>
      <c r="C1915" s="57" t="s">
        <v>1531</v>
      </c>
      <c r="D1915" s="57" t="s">
        <v>6</v>
      </c>
    </row>
    <row r="1916" s="12" customFormat="1" ht="13.5" customHeight="1" spans="1:4">
      <c r="A1916" s="57" t="s">
        <v>1913</v>
      </c>
      <c r="B1916" s="95">
        <v>260</v>
      </c>
      <c r="C1916" s="57" t="s">
        <v>1531</v>
      </c>
      <c r="D1916" s="57" t="s">
        <v>6</v>
      </c>
    </row>
    <row r="1917" s="12" customFormat="1" ht="13.5" customHeight="1" spans="1:4">
      <c r="A1917" s="57" t="s">
        <v>1914</v>
      </c>
      <c r="B1917" s="95">
        <v>260</v>
      </c>
      <c r="C1917" s="57" t="s">
        <v>1531</v>
      </c>
      <c r="D1917" s="57" t="s">
        <v>6</v>
      </c>
    </row>
    <row r="1918" s="12" customFormat="1" ht="13.5" customHeight="1" spans="1:4">
      <c r="A1918" s="57" t="s">
        <v>1915</v>
      </c>
      <c r="B1918" s="95">
        <v>230</v>
      </c>
      <c r="C1918" s="57" t="s">
        <v>1531</v>
      </c>
      <c r="D1918" s="57" t="s">
        <v>6</v>
      </c>
    </row>
    <row r="1919" s="12" customFormat="1" ht="13.5" customHeight="1" spans="1:4">
      <c r="A1919" s="57" t="s">
        <v>1916</v>
      </c>
      <c r="B1919" s="95">
        <v>230</v>
      </c>
      <c r="C1919" s="57" t="s">
        <v>1531</v>
      </c>
      <c r="D1919" s="57" t="s">
        <v>6</v>
      </c>
    </row>
    <row r="1920" s="12" customFormat="1" ht="13.5" customHeight="1" spans="1:4">
      <c r="A1920" s="57" t="s">
        <v>1917</v>
      </c>
      <c r="B1920" s="95">
        <v>230</v>
      </c>
      <c r="C1920" s="57" t="s">
        <v>1531</v>
      </c>
      <c r="D1920" s="57" t="s">
        <v>6</v>
      </c>
    </row>
    <row r="1921" s="12" customFormat="1" ht="13.5" customHeight="1" spans="1:4">
      <c r="A1921" s="57" t="s">
        <v>1918</v>
      </c>
      <c r="B1921" s="57">
        <v>280</v>
      </c>
      <c r="C1921" s="57" t="s">
        <v>1531</v>
      </c>
      <c r="D1921" s="57" t="s">
        <v>6</v>
      </c>
    </row>
    <row r="1922" s="12" customFormat="1" ht="13.5" customHeight="1" spans="1:4">
      <c r="A1922" s="57" t="s">
        <v>1919</v>
      </c>
      <c r="B1922" s="95">
        <v>260</v>
      </c>
      <c r="C1922" s="57" t="s">
        <v>1531</v>
      </c>
      <c r="D1922" s="57" t="s">
        <v>37</v>
      </c>
    </row>
    <row r="1923" s="12" customFormat="1" ht="13.5" customHeight="1" spans="1:4">
      <c r="A1923" s="57" t="s">
        <v>1920</v>
      </c>
      <c r="B1923" s="95">
        <v>230</v>
      </c>
      <c r="C1923" s="57" t="s">
        <v>1531</v>
      </c>
      <c r="D1923" s="57" t="s">
        <v>6</v>
      </c>
    </row>
    <row r="1924" s="12" customFormat="1" ht="13.5" customHeight="1" spans="1:4">
      <c r="A1924" s="57" t="s">
        <v>1367</v>
      </c>
      <c r="B1924" s="95">
        <v>230</v>
      </c>
      <c r="C1924" s="57" t="s">
        <v>1531</v>
      </c>
      <c r="D1924" s="57" t="s">
        <v>37</v>
      </c>
    </row>
    <row r="1925" s="12" customFormat="1" ht="13.5" customHeight="1" spans="1:4">
      <c r="A1925" s="103" t="s">
        <v>1921</v>
      </c>
      <c r="B1925" s="95">
        <v>230</v>
      </c>
      <c r="C1925" s="57" t="s">
        <v>1531</v>
      </c>
      <c r="D1925" s="57" t="s">
        <v>37</v>
      </c>
    </row>
    <row r="1926" s="12" customFormat="1" ht="13.5" customHeight="1" spans="1:4">
      <c r="A1926" s="104" t="s">
        <v>1922</v>
      </c>
      <c r="B1926" s="95">
        <v>230</v>
      </c>
      <c r="C1926" s="57" t="s">
        <v>1531</v>
      </c>
      <c r="D1926" s="57" t="s">
        <v>37</v>
      </c>
    </row>
    <row r="1927" s="12" customFormat="1" ht="13.5" customHeight="1" spans="1:4">
      <c r="A1927" s="104" t="s">
        <v>1923</v>
      </c>
      <c r="B1927" s="95">
        <v>230</v>
      </c>
      <c r="C1927" s="57" t="s">
        <v>1531</v>
      </c>
      <c r="D1927" s="57" t="s">
        <v>37</v>
      </c>
    </row>
    <row r="1928" s="12" customFormat="1" ht="13.5" customHeight="1" spans="1:4">
      <c r="A1928" s="57" t="s">
        <v>1924</v>
      </c>
      <c r="B1928" s="57">
        <v>280</v>
      </c>
      <c r="C1928" s="57" t="s">
        <v>1531</v>
      </c>
      <c r="D1928" s="57" t="s">
        <v>37</v>
      </c>
    </row>
    <row r="1929" s="12" customFormat="1" ht="13.5" customHeight="1" spans="1:4">
      <c r="A1929" s="57" t="s">
        <v>1925</v>
      </c>
      <c r="B1929" s="95">
        <v>260</v>
      </c>
      <c r="C1929" s="57" t="s">
        <v>1531</v>
      </c>
      <c r="D1929" s="57" t="s">
        <v>6</v>
      </c>
    </row>
    <row r="1930" s="12" customFormat="1" ht="13.5" customHeight="1" spans="1:4">
      <c r="A1930" s="57" t="s">
        <v>1926</v>
      </c>
      <c r="B1930" s="95">
        <v>260</v>
      </c>
      <c r="C1930" s="57" t="s">
        <v>1531</v>
      </c>
      <c r="D1930" s="57" t="s">
        <v>6</v>
      </c>
    </row>
    <row r="1931" s="12" customFormat="1" ht="13.5" customHeight="1" spans="1:4">
      <c r="A1931" s="57" t="s">
        <v>1927</v>
      </c>
      <c r="B1931" s="95">
        <v>260</v>
      </c>
      <c r="C1931" s="57" t="s">
        <v>1531</v>
      </c>
      <c r="D1931" s="57" t="s">
        <v>6</v>
      </c>
    </row>
    <row r="1932" s="12" customFormat="1" ht="13.5" customHeight="1" spans="1:4">
      <c r="A1932" s="57" t="s">
        <v>1928</v>
      </c>
      <c r="B1932" s="95">
        <v>230</v>
      </c>
      <c r="C1932" s="57" t="s">
        <v>1531</v>
      </c>
      <c r="D1932" s="57" t="s">
        <v>6</v>
      </c>
    </row>
    <row r="1933" s="12" customFormat="1" ht="13.5" customHeight="1" spans="1:4">
      <c r="A1933" s="57" t="s">
        <v>1929</v>
      </c>
      <c r="B1933" s="95">
        <v>230</v>
      </c>
      <c r="C1933" s="57" t="s">
        <v>1531</v>
      </c>
      <c r="D1933" s="57" t="s">
        <v>6</v>
      </c>
    </row>
    <row r="1934" s="12" customFormat="1" ht="10" customHeight="1" spans="1:4">
      <c r="A1934" s="57" t="s">
        <v>1930</v>
      </c>
      <c r="B1934" s="95">
        <v>230</v>
      </c>
      <c r="C1934" s="57" t="s">
        <v>1531</v>
      </c>
      <c r="D1934" s="57" t="s">
        <v>6</v>
      </c>
    </row>
    <row r="1935" s="12" customFormat="1" ht="13.5" customHeight="1" spans="1:4">
      <c r="A1935" s="57" t="s">
        <v>1931</v>
      </c>
      <c r="B1935" s="95">
        <v>260</v>
      </c>
      <c r="C1935" s="57" t="s">
        <v>1531</v>
      </c>
      <c r="D1935" s="57" t="s">
        <v>37</v>
      </c>
    </row>
    <row r="1936" s="12" customFormat="1" ht="13.5" customHeight="1" spans="1:4">
      <c r="A1936" s="57" t="s">
        <v>1932</v>
      </c>
      <c r="B1936" s="57">
        <v>280</v>
      </c>
      <c r="C1936" s="57" t="s">
        <v>1531</v>
      </c>
      <c r="D1936" s="57" t="s">
        <v>6</v>
      </c>
    </row>
    <row r="1937" s="12" customFormat="1" ht="13.5" customHeight="1" spans="1:4">
      <c r="A1937" s="57" t="s">
        <v>1933</v>
      </c>
      <c r="B1937" s="95">
        <v>260</v>
      </c>
      <c r="C1937" s="57" t="s">
        <v>1531</v>
      </c>
      <c r="D1937" s="57" t="s">
        <v>37</v>
      </c>
    </row>
    <row r="1938" s="12" customFormat="1" ht="13.5" customHeight="1" spans="1:4">
      <c r="A1938" s="57" t="s">
        <v>1934</v>
      </c>
      <c r="B1938" s="95">
        <v>260</v>
      </c>
      <c r="C1938" s="57" t="s">
        <v>1531</v>
      </c>
      <c r="D1938" s="57" t="s">
        <v>6</v>
      </c>
    </row>
    <row r="1939" s="12" customFormat="1" ht="13.5" customHeight="1" spans="1:4">
      <c r="A1939" s="57" t="s">
        <v>954</v>
      </c>
      <c r="B1939" s="57">
        <v>280</v>
      </c>
      <c r="C1939" s="57" t="s">
        <v>1531</v>
      </c>
      <c r="D1939" s="57" t="s">
        <v>6</v>
      </c>
    </row>
    <row r="1940" s="12" customFormat="1" ht="13.5" customHeight="1" spans="1:4">
      <c r="A1940" s="57" t="s">
        <v>1935</v>
      </c>
      <c r="B1940" s="95">
        <v>260</v>
      </c>
      <c r="C1940" s="57" t="s">
        <v>1531</v>
      </c>
      <c r="D1940" s="57" t="s">
        <v>37</v>
      </c>
    </row>
    <row r="1941" s="12" customFormat="1" ht="13.5" customHeight="1" spans="1:4">
      <c r="A1941" s="57" t="s">
        <v>1936</v>
      </c>
      <c r="B1941" s="95">
        <v>260</v>
      </c>
      <c r="C1941" s="57" t="s">
        <v>1531</v>
      </c>
      <c r="D1941" s="57" t="s">
        <v>6</v>
      </c>
    </row>
    <row r="1942" s="12" customFormat="1" ht="13.5" customHeight="1" spans="1:4">
      <c r="A1942" s="57" t="s">
        <v>1937</v>
      </c>
      <c r="B1942" s="95">
        <v>260</v>
      </c>
      <c r="C1942" s="57" t="s">
        <v>1531</v>
      </c>
      <c r="D1942" s="57" t="s">
        <v>6</v>
      </c>
    </row>
    <row r="1943" s="12" customFormat="1" ht="13.5" customHeight="1" spans="1:4">
      <c r="A1943" s="57" t="s">
        <v>1938</v>
      </c>
      <c r="B1943" s="95">
        <v>260</v>
      </c>
      <c r="C1943" s="57" t="s">
        <v>1531</v>
      </c>
      <c r="D1943" s="57" t="s">
        <v>6</v>
      </c>
    </row>
    <row r="1944" s="12" customFormat="1" ht="13.5" customHeight="1" spans="1:4">
      <c r="A1944" s="57" t="s">
        <v>1939</v>
      </c>
      <c r="B1944" s="95">
        <v>260</v>
      </c>
      <c r="C1944" s="57" t="s">
        <v>1531</v>
      </c>
      <c r="D1944" s="57" t="s">
        <v>37</v>
      </c>
    </row>
    <row r="1945" s="12" customFormat="1" ht="13.5" customHeight="1" spans="1:4">
      <c r="A1945" s="57" t="s">
        <v>1940</v>
      </c>
      <c r="B1945" s="57">
        <v>280</v>
      </c>
      <c r="C1945" s="57" t="s">
        <v>1531</v>
      </c>
      <c r="D1945" s="57" t="s">
        <v>6</v>
      </c>
    </row>
    <row r="1946" s="12" customFormat="1" ht="13.5" customHeight="1" spans="1:4">
      <c r="A1946" s="57" t="s">
        <v>1941</v>
      </c>
      <c r="B1946" s="57">
        <v>280</v>
      </c>
      <c r="C1946" s="57" t="s">
        <v>1531</v>
      </c>
      <c r="D1946" s="57" t="s">
        <v>6</v>
      </c>
    </row>
    <row r="1947" s="12" customFormat="1" ht="13.5" customHeight="1" spans="1:4">
      <c r="A1947" s="57" t="s">
        <v>1942</v>
      </c>
      <c r="B1947" s="57">
        <v>280</v>
      </c>
      <c r="C1947" s="57" t="s">
        <v>1531</v>
      </c>
      <c r="D1947" s="57" t="s">
        <v>6</v>
      </c>
    </row>
    <row r="1948" s="12" customFormat="1" ht="13.5" customHeight="1" spans="1:4">
      <c r="A1948" s="57" t="s">
        <v>1943</v>
      </c>
      <c r="B1948" s="95">
        <v>260</v>
      </c>
      <c r="C1948" s="57" t="s">
        <v>1531</v>
      </c>
      <c r="D1948" s="57" t="s">
        <v>6</v>
      </c>
    </row>
    <row r="1949" s="12" customFormat="1" ht="13.5" customHeight="1" spans="1:4">
      <c r="A1949" s="57" t="s">
        <v>1944</v>
      </c>
      <c r="B1949" s="95">
        <v>260</v>
      </c>
      <c r="C1949" s="57" t="s">
        <v>1531</v>
      </c>
      <c r="D1949" s="57" t="s">
        <v>6</v>
      </c>
    </row>
    <row r="1950" s="12" customFormat="1" ht="13.5" customHeight="1" spans="1:4">
      <c r="A1950" s="57" t="s">
        <v>1945</v>
      </c>
      <c r="B1950" s="95">
        <v>260</v>
      </c>
      <c r="C1950" s="57" t="s">
        <v>1531</v>
      </c>
      <c r="D1950" s="57" t="s">
        <v>6</v>
      </c>
    </row>
    <row r="1951" s="12" customFormat="1" ht="13.5" customHeight="1" spans="1:4">
      <c r="A1951" s="57" t="s">
        <v>1946</v>
      </c>
      <c r="B1951" s="95">
        <v>260</v>
      </c>
      <c r="C1951" s="57" t="s">
        <v>1531</v>
      </c>
      <c r="D1951" s="57" t="s">
        <v>6</v>
      </c>
    </row>
    <row r="1952" s="12" customFormat="1" ht="13.5" customHeight="1" spans="1:4">
      <c r="A1952" s="57" t="s">
        <v>1947</v>
      </c>
      <c r="B1952" s="95">
        <v>260</v>
      </c>
      <c r="C1952" s="57" t="s">
        <v>1531</v>
      </c>
      <c r="D1952" s="57" t="s">
        <v>6</v>
      </c>
    </row>
    <row r="1953" s="12" customFormat="1" ht="13.5" customHeight="1" spans="1:4">
      <c r="A1953" s="57" t="s">
        <v>1948</v>
      </c>
      <c r="B1953" s="95">
        <v>260</v>
      </c>
      <c r="C1953" s="57" t="s">
        <v>1531</v>
      </c>
      <c r="D1953" s="57" t="s">
        <v>6</v>
      </c>
    </row>
    <row r="1954" s="12" customFormat="1" ht="13.5" customHeight="1" spans="1:4">
      <c r="A1954" s="57" t="s">
        <v>1949</v>
      </c>
      <c r="B1954" s="95">
        <v>260</v>
      </c>
      <c r="C1954" s="57" t="s">
        <v>1531</v>
      </c>
      <c r="D1954" s="57" t="s">
        <v>6</v>
      </c>
    </row>
    <row r="1955" s="12" customFormat="1" ht="13.5" customHeight="1" spans="1:4">
      <c r="A1955" s="57" t="s">
        <v>1950</v>
      </c>
      <c r="B1955" s="95">
        <v>260</v>
      </c>
      <c r="C1955" s="57" t="s">
        <v>1531</v>
      </c>
      <c r="D1955" s="57" t="s">
        <v>6</v>
      </c>
    </row>
    <row r="1956" s="12" customFormat="1" ht="13.5" customHeight="1" spans="1:4">
      <c r="A1956" s="57" t="s">
        <v>1951</v>
      </c>
      <c r="B1956" s="95">
        <v>260</v>
      </c>
      <c r="C1956" s="57" t="s">
        <v>1531</v>
      </c>
      <c r="D1956" s="57" t="s">
        <v>6</v>
      </c>
    </row>
    <row r="1957" s="12" customFormat="1" ht="13.5" customHeight="1" spans="1:4">
      <c r="A1957" s="57" t="s">
        <v>1952</v>
      </c>
      <c r="B1957" s="95">
        <v>260</v>
      </c>
      <c r="C1957" s="57" t="s">
        <v>1531</v>
      </c>
      <c r="D1957" s="57" t="s">
        <v>6</v>
      </c>
    </row>
    <row r="1958" s="12" customFormat="1" ht="13.5" customHeight="1" spans="1:4">
      <c r="A1958" s="97" t="s">
        <v>1953</v>
      </c>
      <c r="B1958" s="95">
        <v>260</v>
      </c>
      <c r="C1958" s="57" t="s">
        <v>1531</v>
      </c>
      <c r="D1958" s="57"/>
    </row>
    <row r="1959" s="12" customFormat="1" ht="13.5" customHeight="1" spans="1:4">
      <c r="A1959" s="57" t="s">
        <v>1954</v>
      </c>
      <c r="B1959" s="95">
        <v>260</v>
      </c>
      <c r="C1959" s="57" t="s">
        <v>1531</v>
      </c>
      <c r="D1959" s="57" t="s">
        <v>6</v>
      </c>
    </row>
    <row r="1960" s="12" customFormat="1" ht="13.5" customHeight="1" spans="1:4">
      <c r="A1960" s="57" t="s">
        <v>1955</v>
      </c>
      <c r="B1960" s="57">
        <v>280</v>
      </c>
      <c r="C1960" s="57" t="s">
        <v>1531</v>
      </c>
      <c r="D1960" s="57" t="s">
        <v>6</v>
      </c>
    </row>
    <row r="1961" s="12" customFormat="1" ht="13.5" customHeight="1" spans="1:4">
      <c r="A1961" s="57" t="s">
        <v>1956</v>
      </c>
      <c r="B1961" s="95">
        <v>260</v>
      </c>
      <c r="C1961" s="57" t="s">
        <v>1531</v>
      </c>
      <c r="D1961" s="57" t="s">
        <v>6</v>
      </c>
    </row>
    <row r="1962" s="12" customFormat="1" ht="13.5" customHeight="1" spans="1:4">
      <c r="A1962" s="57" t="s">
        <v>1957</v>
      </c>
      <c r="B1962" s="95">
        <v>260</v>
      </c>
      <c r="C1962" s="57" t="s">
        <v>1531</v>
      </c>
      <c r="D1962" s="57" t="s">
        <v>6</v>
      </c>
    </row>
    <row r="1963" s="12" customFormat="1" ht="13.5" customHeight="1" spans="1:4">
      <c r="A1963" s="57" t="s">
        <v>1958</v>
      </c>
      <c r="B1963" s="95">
        <v>260</v>
      </c>
      <c r="C1963" s="57" t="s">
        <v>1531</v>
      </c>
      <c r="D1963" s="57" t="s">
        <v>37</v>
      </c>
    </row>
    <row r="1964" s="12" customFormat="1" ht="13.5" customHeight="1" spans="1:4">
      <c r="A1964" s="57" t="s">
        <v>1959</v>
      </c>
      <c r="B1964" s="57">
        <v>280</v>
      </c>
      <c r="C1964" s="57" t="s">
        <v>1531</v>
      </c>
      <c r="D1964" s="57" t="s">
        <v>37</v>
      </c>
    </row>
    <row r="1965" s="12" customFormat="1" ht="13.5" customHeight="1" spans="1:4">
      <c r="A1965" s="57" t="s">
        <v>1960</v>
      </c>
      <c r="B1965" s="95">
        <v>260</v>
      </c>
      <c r="C1965" s="57" t="s">
        <v>1531</v>
      </c>
      <c r="D1965" s="57" t="s">
        <v>37</v>
      </c>
    </row>
    <row r="1966" s="12" customFormat="1" ht="13.5" customHeight="1" spans="1:4">
      <c r="A1966" s="57" t="s">
        <v>1961</v>
      </c>
      <c r="B1966" s="95">
        <v>260</v>
      </c>
      <c r="C1966" s="57" t="s">
        <v>1531</v>
      </c>
      <c r="D1966" s="57" t="s">
        <v>37</v>
      </c>
    </row>
    <row r="1967" s="12" customFormat="1" ht="13.5" customHeight="1" spans="1:4">
      <c r="A1967" s="57" t="s">
        <v>1962</v>
      </c>
      <c r="B1967" s="95">
        <v>260</v>
      </c>
      <c r="C1967" s="57" t="s">
        <v>1531</v>
      </c>
      <c r="D1967" s="57" t="s">
        <v>37</v>
      </c>
    </row>
    <row r="1968" s="12" customFormat="1" ht="13.5" customHeight="1" spans="1:4">
      <c r="A1968" s="57" t="s">
        <v>1724</v>
      </c>
      <c r="B1968" s="57">
        <v>280</v>
      </c>
      <c r="C1968" s="57" t="s">
        <v>1531</v>
      </c>
      <c r="D1968" s="57" t="s">
        <v>6</v>
      </c>
    </row>
    <row r="1969" s="12" customFormat="1" ht="13.5" customHeight="1" spans="1:4">
      <c r="A1969" s="57" t="s">
        <v>1963</v>
      </c>
      <c r="B1969" s="95">
        <v>260</v>
      </c>
      <c r="C1969" s="57" t="s">
        <v>1531</v>
      </c>
      <c r="D1969" s="57" t="s">
        <v>6</v>
      </c>
    </row>
    <row r="1970" s="12" customFormat="1" ht="13.5" customHeight="1" spans="1:4">
      <c r="A1970" s="57" t="s">
        <v>1964</v>
      </c>
      <c r="B1970" s="95">
        <v>260</v>
      </c>
      <c r="C1970" s="57" t="s">
        <v>1531</v>
      </c>
      <c r="D1970" s="57" t="s">
        <v>6</v>
      </c>
    </row>
    <row r="1971" s="12" customFormat="1" ht="13.5" customHeight="1" spans="1:4">
      <c r="A1971" s="57" t="s">
        <v>1965</v>
      </c>
      <c r="B1971" s="95">
        <v>260</v>
      </c>
      <c r="C1971" s="57" t="s">
        <v>1531</v>
      </c>
      <c r="D1971" s="57" t="s">
        <v>6</v>
      </c>
    </row>
    <row r="1972" s="12" customFormat="1" ht="13.5" customHeight="1" spans="1:4">
      <c r="A1972" s="57" t="s">
        <v>1966</v>
      </c>
      <c r="B1972" s="95">
        <v>260</v>
      </c>
      <c r="C1972" s="57" t="s">
        <v>1531</v>
      </c>
      <c r="D1972" s="57" t="s">
        <v>6</v>
      </c>
    </row>
    <row r="1973" s="12" customFormat="1" ht="13.5" customHeight="1" spans="1:4">
      <c r="A1973" s="97" t="s">
        <v>1967</v>
      </c>
      <c r="B1973" s="95">
        <v>260</v>
      </c>
      <c r="C1973" s="57" t="s">
        <v>1531</v>
      </c>
      <c r="D1973" s="57"/>
    </row>
    <row r="1974" s="12" customFormat="1" ht="13.5" customHeight="1" spans="1:4">
      <c r="A1974" s="57" t="s">
        <v>1968</v>
      </c>
      <c r="B1974" s="57">
        <v>280</v>
      </c>
      <c r="C1974" s="57" t="s">
        <v>1531</v>
      </c>
      <c r="D1974" s="57" t="s">
        <v>6</v>
      </c>
    </row>
    <row r="1975" s="12" customFormat="1" ht="13.5" customHeight="1" spans="1:4">
      <c r="A1975" s="57" t="s">
        <v>1969</v>
      </c>
      <c r="B1975" s="95">
        <v>260</v>
      </c>
      <c r="C1975" s="57" t="s">
        <v>1531</v>
      </c>
      <c r="D1975" s="57" t="s">
        <v>6</v>
      </c>
    </row>
    <row r="1976" s="12" customFormat="1" ht="13.5" customHeight="1" spans="1:4">
      <c r="A1976" s="57" t="s">
        <v>1970</v>
      </c>
      <c r="B1976" s="95">
        <v>260</v>
      </c>
      <c r="C1976" s="57" t="s">
        <v>1531</v>
      </c>
      <c r="D1976" s="57" t="s">
        <v>37</v>
      </c>
    </row>
    <row r="1977" s="12" customFormat="1" ht="13.5" customHeight="1" spans="1:4">
      <c r="A1977" s="57" t="s">
        <v>1971</v>
      </c>
      <c r="B1977" s="95">
        <v>260</v>
      </c>
      <c r="C1977" s="57" t="s">
        <v>1531</v>
      </c>
      <c r="D1977" s="57" t="s">
        <v>37</v>
      </c>
    </row>
    <row r="1978" s="12" customFormat="1" ht="13.5" customHeight="1" spans="1:4">
      <c r="A1978" s="57" t="s">
        <v>1972</v>
      </c>
      <c r="B1978" s="95">
        <v>260</v>
      </c>
      <c r="C1978" s="57" t="s">
        <v>1531</v>
      </c>
      <c r="D1978" s="57" t="s">
        <v>6</v>
      </c>
    </row>
    <row r="1979" s="12" customFormat="1" ht="13.5" customHeight="1" spans="1:4">
      <c r="A1979" s="57" t="s">
        <v>1973</v>
      </c>
      <c r="B1979" s="95">
        <v>260</v>
      </c>
      <c r="C1979" s="57" t="s">
        <v>1531</v>
      </c>
      <c r="D1979" s="57" t="s">
        <v>6</v>
      </c>
    </row>
    <row r="1980" s="12" customFormat="1" ht="13.5" customHeight="1" spans="1:4">
      <c r="A1980" s="57" t="s">
        <v>1974</v>
      </c>
      <c r="B1980" s="95">
        <v>260</v>
      </c>
      <c r="C1980" s="57" t="s">
        <v>1531</v>
      </c>
      <c r="D1980" s="57" t="s">
        <v>6</v>
      </c>
    </row>
    <row r="1981" s="12" customFormat="1" ht="13.5" customHeight="1" spans="1:4">
      <c r="A1981" s="57" t="s">
        <v>1975</v>
      </c>
      <c r="B1981" s="95">
        <v>260</v>
      </c>
      <c r="C1981" s="57" t="s">
        <v>1531</v>
      </c>
      <c r="D1981" s="57" t="s">
        <v>6</v>
      </c>
    </row>
    <row r="1982" s="12" customFormat="1" ht="13.5" customHeight="1" spans="1:4">
      <c r="A1982" s="57" t="s">
        <v>1976</v>
      </c>
      <c r="B1982" s="95">
        <v>260</v>
      </c>
      <c r="C1982" s="57" t="s">
        <v>1531</v>
      </c>
      <c r="D1982" s="57" t="s">
        <v>6</v>
      </c>
    </row>
    <row r="1983" s="12" customFormat="1" ht="13.5" customHeight="1" spans="1:4">
      <c r="A1983" s="57" t="s">
        <v>1977</v>
      </c>
      <c r="B1983" s="57">
        <v>280</v>
      </c>
      <c r="C1983" s="57" t="s">
        <v>1531</v>
      </c>
      <c r="D1983" s="57" t="s">
        <v>6</v>
      </c>
    </row>
    <row r="1984" s="12" customFormat="1" ht="13.5" customHeight="1" spans="1:4">
      <c r="A1984" s="57" t="s">
        <v>1978</v>
      </c>
      <c r="B1984" s="57">
        <v>280</v>
      </c>
      <c r="C1984" s="57" t="s">
        <v>1531</v>
      </c>
      <c r="D1984" s="57" t="s">
        <v>6</v>
      </c>
    </row>
    <row r="1985" s="12" customFormat="1" ht="13.5" customHeight="1" spans="1:4">
      <c r="A1985" s="57" t="s">
        <v>1979</v>
      </c>
      <c r="B1985" s="95">
        <v>260</v>
      </c>
      <c r="C1985" s="57" t="s">
        <v>1531</v>
      </c>
      <c r="D1985" s="57" t="s">
        <v>37</v>
      </c>
    </row>
    <row r="1986" s="12" customFormat="1" ht="13.5" customHeight="1" spans="1:4">
      <c r="A1986" s="97" t="s">
        <v>1980</v>
      </c>
      <c r="B1986" s="95">
        <v>260</v>
      </c>
      <c r="C1986" s="57" t="s">
        <v>1531</v>
      </c>
      <c r="D1986" s="57"/>
    </row>
    <row r="1987" s="12" customFormat="1" ht="13.5" customHeight="1" spans="1:4">
      <c r="A1987" s="57" t="s">
        <v>1981</v>
      </c>
      <c r="B1987" s="95">
        <v>260</v>
      </c>
      <c r="C1987" s="57" t="s">
        <v>1531</v>
      </c>
      <c r="D1987" s="57" t="s">
        <v>37</v>
      </c>
    </row>
    <row r="1988" s="12" customFormat="1" ht="13.5" customHeight="1" spans="1:4">
      <c r="A1988" s="57" t="s">
        <v>1982</v>
      </c>
      <c r="B1988" s="57">
        <v>280</v>
      </c>
      <c r="C1988" s="57" t="s">
        <v>1531</v>
      </c>
      <c r="D1988" s="57" t="s">
        <v>6</v>
      </c>
    </row>
    <row r="1989" s="12" customFormat="1" ht="13.5" customHeight="1" spans="1:4">
      <c r="A1989" s="57" t="s">
        <v>1983</v>
      </c>
      <c r="B1989" s="57">
        <v>280</v>
      </c>
      <c r="C1989" s="57" t="s">
        <v>1531</v>
      </c>
      <c r="D1989" s="57" t="s">
        <v>6</v>
      </c>
    </row>
    <row r="1990" s="12" customFormat="1" ht="13.5" customHeight="1" spans="1:4">
      <c r="A1990" s="57" t="s">
        <v>1984</v>
      </c>
      <c r="B1990" s="57">
        <v>280</v>
      </c>
      <c r="C1990" s="57" t="s">
        <v>1531</v>
      </c>
      <c r="D1990" s="57" t="s">
        <v>6</v>
      </c>
    </row>
    <row r="1991" s="12" customFormat="1" ht="13.5" customHeight="1" spans="1:4">
      <c r="A1991" s="57" t="s">
        <v>1985</v>
      </c>
      <c r="B1991" s="95">
        <v>230</v>
      </c>
      <c r="C1991" s="57" t="s">
        <v>1531</v>
      </c>
      <c r="D1991" s="57" t="s">
        <v>37</v>
      </c>
    </row>
    <row r="1992" s="12" customFormat="1" ht="13.5" customHeight="1" spans="1:4">
      <c r="A1992" s="103" t="s">
        <v>1986</v>
      </c>
      <c r="B1992" s="95">
        <v>230</v>
      </c>
      <c r="C1992" s="57" t="s">
        <v>1531</v>
      </c>
      <c r="D1992" s="57" t="s">
        <v>6</v>
      </c>
    </row>
    <row r="1993" s="12" customFormat="1" ht="13.5" customHeight="1" spans="1:4">
      <c r="A1993" s="104" t="s">
        <v>1987</v>
      </c>
      <c r="B1993" s="95">
        <v>230</v>
      </c>
      <c r="C1993" s="57" t="s">
        <v>1531</v>
      </c>
      <c r="D1993" s="57" t="s">
        <v>6</v>
      </c>
    </row>
    <row r="1994" s="12" customFormat="1" ht="13.5" customHeight="1" spans="1:4">
      <c r="A1994" s="57" t="s">
        <v>1988</v>
      </c>
      <c r="B1994" s="57">
        <v>280</v>
      </c>
      <c r="C1994" s="57" t="s">
        <v>1531</v>
      </c>
      <c r="D1994" s="57" t="s">
        <v>37</v>
      </c>
    </row>
    <row r="1995" s="12" customFormat="1" ht="13.5" customHeight="1" spans="1:4">
      <c r="A1995" s="57" t="s">
        <v>1989</v>
      </c>
      <c r="B1995" s="57">
        <v>280</v>
      </c>
      <c r="C1995" s="57" t="s">
        <v>1531</v>
      </c>
      <c r="D1995" s="57" t="s">
        <v>6</v>
      </c>
    </row>
    <row r="1996" s="12" customFormat="1" ht="13.5" customHeight="1" spans="1:4">
      <c r="A1996" s="57" t="s">
        <v>1990</v>
      </c>
      <c r="B1996" s="95">
        <v>260</v>
      </c>
      <c r="C1996" s="57" t="s">
        <v>1531</v>
      </c>
      <c r="D1996" s="57" t="s">
        <v>37</v>
      </c>
    </row>
    <row r="1997" s="12" customFormat="1" ht="13.5" customHeight="1" spans="1:4">
      <c r="A1997" s="57" t="s">
        <v>1991</v>
      </c>
      <c r="B1997" s="95">
        <v>260</v>
      </c>
      <c r="C1997" s="57" t="s">
        <v>1531</v>
      </c>
      <c r="D1997" s="57" t="s">
        <v>6</v>
      </c>
    </row>
    <row r="1998" s="12" customFormat="1" ht="13.5" customHeight="1" spans="1:4">
      <c r="A1998" s="57" t="s">
        <v>1992</v>
      </c>
      <c r="B1998" s="95">
        <v>230</v>
      </c>
      <c r="C1998" s="57" t="s">
        <v>1531</v>
      </c>
      <c r="D1998" s="57" t="s">
        <v>37</v>
      </c>
    </row>
    <row r="1999" s="12" customFormat="1" ht="13.5" customHeight="1" spans="1:4">
      <c r="A1999" s="57" t="s">
        <v>1993</v>
      </c>
      <c r="B1999" s="95">
        <v>230</v>
      </c>
      <c r="C1999" s="57" t="s">
        <v>1531</v>
      </c>
      <c r="D1999" s="57" t="s">
        <v>37</v>
      </c>
    </row>
    <row r="2000" s="12" customFormat="1" ht="13.5" customHeight="1" spans="1:4">
      <c r="A2000" s="57" t="s">
        <v>1994</v>
      </c>
      <c r="B2000" s="95">
        <v>230</v>
      </c>
      <c r="C2000" s="57" t="s">
        <v>1531</v>
      </c>
      <c r="D2000" s="57" t="s">
        <v>37</v>
      </c>
    </row>
    <row r="2001" s="12" customFormat="1" ht="13.5" customHeight="1" spans="1:4">
      <c r="A2001" s="57" t="s">
        <v>1995</v>
      </c>
      <c r="B2001" s="95">
        <v>230</v>
      </c>
      <c r="C2001" s="57" t="s">
        <v>1531</v>
      </c>
      <c r="D2001" s="57" t="s">
        <v>6</v>
      </c>
    </row>
    <row r="2002" s="12" customFormat="1" ht="13.5" customHeight="1" spans="1:4">
      <c r="A2002" s="57" t="s">
        <v>1996</v>
      </c>
      <c r="B2002" s="95">
        <v>230</v>
      </c>
      <c r="C2002" s="57" t="s">
        <v>1531</v>
      </c>
      <c r="D2002" s="57" t="s">
        <v>6</v>
      </c>
    </row>
    <row r="2003" s="12" customFormat="1" ht="13.5" customHeight="1" spans="1:4">
      <c r="A2003" s="57" t="s">
        <v>1997</v>
      </c>
      <c r="B2003" s="95">
        <v>230</v>
      </c>
      <c r="C2003" s="57" t="s">
        <v>1531</v>
      </c>
      <c r="D2003" s="57" t="s">
        <v>6</v>
      </c>
    </row>
    <row r="2004" s="12" customFormat="1" ht="13.5" customHeight="1" spans="1:4">
      <c r="A2004" s="57" t="s">
        <v>1998</v>
      </c>
      <c r="B2004" s="95">
        <v>260</v>
      </c>
      <c r="C2004" s="57" t="s">
        <v>1531</v>
      </c>
      <c r="D2004" s="57" t="s">
        <v>37</v>
      </c>
    </row>
    <row r="2005" s="12" customFormat="1" ht="13.5" customHeight="1" spans="1:4">
      <c r="A2005" s="57" t="s">
        <v>1999</v>
      </c>
      <c r="B2005" s="95">
        <v>230</v>
      </c>
      <c r="C2005" s="57" t="s">
        <v>1531</v>
      </c>
      <c r="D2005" s="57" t="s">
        <v>37</v>
      </c>
    </row>
    <row r="2006" s="12" customFormat="1" ht="13.5" customHeight="1" spans="1:4">
      <c r="A2006" s="62" t="s">
        <v>2000</v>
      </c>
      <c r="B2006" s="95">
        <v>230</v>
      </c>
      <c r="C2006" s="57" t="s">
        <v>1531</v>
      </c>
      <c r="D2006" s="57"/>
    </row>
    <row r="2007" s="12" customFormat="1" ht="13.5" customHeight="1" spans="1:4">
      <c r="A2007" s="62" t="s">
        <v>2001</v>
      </c>
      <c r="B2007" s="95">
        <v>230</v>
      </c>
      <c r="C2007" s="57" t="s">
        <v>1531</v>
      </c>
      <c r="D2007" s="57"/>
    </row>
    <row r="2008" s="12" customFormat="1" ht="13.5" customHeight="1" spans="1:4">
      <c r="A2008" s="62" t="s">
        <v>2002</v>
      </c>
      <c r="B2008" s="95">
        <v>230</v>
      </c>
      <c r="C2008" s="57" t="s">
        <v>1531</v>
      </c>
      <c r="D2008" s="57"/>
    </row>
    <row r="2009" s="12" customFormat="1" ht="13.5" customHeight="1" spans="1:4">
      <c r="A2009" s="57" t="s">
        <v>2003</v>
      </c>
      <c r="B2009" s="95">
        <v>260</v>
      </c>
      <c r="C2009" s="57" t="s">
        <v>1531</v>
      </c>
      <c r="D2009" s="57" t="s">
        <v>37</v>
      </c>
    </row>
    <row r="2010" s="12" customFormat="1" ht="13.5" customHeight="1" spans="1:4">
      <c r="A2010" s="57" t="s">
        <v>2004</v>
      </c>
      <c r="B2010" s="95">
        <v>260</v>
      </c>
      <c r="C2010" s="57" t="s">
        <v>1531</v>
      </c>
      <c r="D2010" s="57" t="s">
        <v>6</v>
      </c>
    </row>
    <row r="2011" s="12" customFormat="1" ht="13.5" customHeight="1" spans="1:4">
      <c r="A2011" s="57" t="s">
        <v>2005</v>
      </c>
      <c r="B2011" s="95">
        <v>260</v>
      </c>
      <c r="C2011" s="57" t="s">
        <v>1531</v>
      </c>
      <c r="D2011" s="57" t="s">
        <v>37</v>
      </c>
    </row>
    <row r="2012" s="12" customFormat="1" ht="13.5" customHeight="1" spans="1:4">
      <c r="A2012" s="57" t="s">
        <v>2006</v>
      </c>
      <c r="B2012" s="95">
        <v>260</v>
      </c>
      <c r="C2012" s="57" t="s">
        <v>1531</v>
      </c>
      <c r="D2012" s="57" t="s">
        <v>37</v>
      </c>
    </row>
    <row r="2013" s="12" customFormat="1" ht="13.5" customHeight="1" spans="1:4">
      <c r="A2013" s="57" t="s">
        <v>2007</v>
      </c>
      <c r="B2013" s="95">
        <v>260</v>
      </c>
      <c r="C2013" s="57" t="s">
        <v>1531</v>
      </c>
      <c r="D2013" s="57" t="s">
        <v>6</v>
      </c>
    </row>
    <row r="2014" s="12" customFormat="1" ht="13.5" customHeight="1" spans="1:4">
      <c r="A2014" s="57" t="s">
        <v>2008</v>
      </c>
      <c r="B2014" s="95">
        <v>260</v>
      </c>
      <c r="C2014" s="57" t="s">
        <v>1531</v>
      </c>
      <c r="D2014" s="57" t="s">
        <v>37</v>
      </c>
    </row>
    <row r="2015" s="12" customFormat="1" ht="13.5" customHeight="1" spans="1:4">
      <c r="A2015" s="57" t="s">
        <v>2009</v>
      </c>
      <c r="B2015" s="95">
        <v>260</v>
      </c>
      <c r="C2015" s="57" t="s">
        <v>1531</v>
      </c>
      <c r="D2015" s="57" t="s">
        <v>37</v>
      </c>
    </row>
    <row r="2016" s="12" customFormat="1" ht="13.5" customHeight="1" spans="1:4">
      <c r="A2016" s="57" t="s">
        <v>2010</v>
      </c>
      <c r="B2016" s="57">
        <v>230</v>
      </c>
      <c r="C2016" s="57" t="s">
        <v>1531</v>
      </c>
      <c r="D2016" s="57" t="s">
        <v>37</v>
      </c>
    </row>
    <row r="2017" s="12" customFormat="1" ht="13.5" customHeight="1" spans="1:4">
      <c r="A2017" s="57" t="s">
        <v>2011</v>
      </c>
      <c r="B2017" s="57">
        <v>230</v>
      </c>
      <c r="C2017" s="57" t="s">
        <v>1531</v>
      </c>
      <c r="D2017" s="57" t="s">
        <v>37</v>
      </c>
    </row>
    <row r="2018" s="12" customFormat="1" ht="13.5" customHeight="1" spans="1:4">
      <c r="A2018" s="57" t="s">
        <v>2012</v>
      </c>
      <c r="B2018" s="57">
        <v>230</v>
      </c>
      <c r="C2018" s="57" t="s">
        <v>1531</v>
      </c>
      <c r="D2018" s="57" t="s">
        <v>37</v>
      </c>
    </row>
    <row r="2019" s="12" customFormat="1" ht="13.5" customHeight="1" spans="1:4">
      <c r="A2019" s="57" t="s">
        <v>2013</v>
      </c>
      <c r="B2019" s="57">
        <v>230</v>
      </c>
      <c r="C2019" s="57" t="s">
        <v>1531</v>
      </c>
      <c r="D2019" s="57" t="s">
        <v>37</v>
      </c>
    </row>
    <row r="2020" s="12" customFormat="1" ht="13.5" customHeight="1" spans="1:4">
      <c r="A2020" s="57" t="s">
        <v>2014</v>
      </c>
      <c r="B2020" s="95">
        <v>260</v>
      </c>
      <c r="C2020" s="57" t="s">
        <v>1531</v>
      </c>
      <c r="D2020" s="57" t="s">
        <v>6</v>
      </c>
    </row>
    <row r="2021" s="12" customFormat="1" ht="13.5" customHeight="1" spans="1:4">
      <c r="A2021" s="57" t="s">
        <v>2015</v>
      </c>
      <c r="B2021" s="95">
        <v>260</v>
      </c>
      <c r="C2021" s="57" t="s">
        <v>1531</v>
      </c>
      <c r="D2021" s="57" t="s">
        <v>6</v>
      </c>
    </row>
    <row r="2022" s="12" customFormat="1" ht="13.5" customHeight="1" spans="1:4">
      <c r="A2022" s="57" t="s">
        <v>2016</v>
      </c>
      <c r="B2022" s="95">
        <v>230</v>
      </c>
      <c r="C2022" s="57" t="s">
        <v>1531</v>
      </c>
      <c r="D2022" s="57" t="s">
        <v>37</v>
      </c>
    </row>
    <row r="2023" s="12" customFormat="1" ht="13.5" customHeight="1" spans="1:4">
      <c r="A2023" s="57" t="s">
        <v>2017</v>
      </c>
      <c r="B2023" s="95">
        <v>230</v>
      </c>
      <c r="C2023" s="57" t="s">
        <v>1531</v>
      </c>
      <c r="D2023" s="57" t="s">
        <v>37</v>
      </c>
    </row>
    <row r="2024" s="12" customFormat="1" ht="13.5" customHeight="1" spans="1:4">
      <c r="A2024" s="57" t="s">
        <v>2018</v>
      </c>
      <c r="B2024" s="95">
        <v>230</v>
      </c>
      <c r="C2024" s="57" t="s">
        <v>1531</v>
      </c>
      <c r="D2024" s="57" t="s">
        <v>37</v>
      </c>
    </row>
    <row r="2025" s="12" customFormat="1" ht="13.5" customHeight="1" spans="1:4">
      <c r="A2025" s="57" t="s">
        <v>2019</v>
      </c>
      <c r="B2025" s="95">
        <v>260</v>
      </c>
      <c r="C2025" s="57" t="s">
        <v>1531</v>
      </c>
      <c r="D2025" s="57" t="s">
        <v>6</v>
      </c>
    </row>
    <row r="2026" s="12" customFormat="1" ht="13.5" customHeight="1" spans="1:4">
      <c r="A2026" s="57" t="s">
        <v>2020</v>
      </c>
      <c r="B2026" s="95">
        <v>260</v>
      </c>
      <c r="C2026" s="57" t="s">
        <v>1531</v>
      </c>
      <c r="D2026" s="57" t="s">
        <v>6</v>
      </c>
    </row>
    <row r="2027" s="12" customFormat="1" ht="13.5" customHeight="1" spans="1:4">
      <c r="A2027" s="57" t="s">
        <v>2021</v>
      </c>
      <c r="B2027" s="95">
        <v>260</v>
      </c>
      <c r="C2027" s="57" t="s">
        <v>1531</v>
      </c>
      <c r="D2027" s="57" t="s">
        <v>37</v>
      </c>
    </row>
    <row r="2028" s="12" customFormat="1" ht="13.5" customHeight="1" spans="1:4">
      <c r="A2028" s="57" t="s">
        <v>2022</v>
      </c>
      <c r="B2028" s="95">
        <v>260</v>
      </c>
      <c r="C2028" s="57" t="s">
        <v>1531</v>
      </c>
      <c r="D2028" s="57" t="s">
        <v>6</v>
      </c>
    </row>
    <row r="2029" s="12" customFormat="1" ht="13.5" customHeight="1" spans="1:4">
      <c r="A2029" s="57" t="s">
        <v>2023</v>
      </c>
      <c r="B2029" s="95">
        <v>260</v>
      </c>
      <c r="C2029" s="57" t="s">
        <v>1531</v>
      </c>
      <c r="D2029" s="57" t="s">
        <v>37</v>
      </c>
    </row>
    <row r="2030" s="12" customFormat="1" ht="13.5" customHeight="1" spans="1:4">
      <c r="A2030" s="57" t="s">
        <v>2024</v>
      </c>
      <c r="B2030" s="95">
        <v>260</v>
      </c>
      <c r="C2030" s="57" t="s">
        <v>1531</v>
      </c>
      <c r="D2030" s="57" t="s">
        <v>37</v>
      </c>
    </row>
    <row r="2031" s="12" customFormat="1" ht="13.5" customHeight="1" spans="1:4">
      <c r="A2031" s="57" t="s">
        <v>2025</v>
      </c>
      <c r="B2031" s="95">
        <v>260</v>
      </c>
      <c r="C2031" s="57" t="s">
        <v>1531</v>
      </c>
      <c r="D2031" s="57" t="s">
        <v>6</v>
      </c>
    </row>
    <row r="2032" s="12" customFormat="1" ht="13.5" customHeight="1" spans="1:4">
      <c r="A2032" s="57" t="s">
        <v>2026</v>
      </c>
      <c r="B2032" s="95">
        <v>260</v>
      </c>
      <c r="C2032" s="57" t="s">
        <v>1531</v>
      </c>
      <c r="D2032" s="57" t="s">
        <v>6</v>
      </c>
    </row>
    <row r="2033" s="12" customFormat="1" ht="13.5" customHeight="1" spans="1:4">
      <c r="A2033" s="57" t="s">
        <v>2027</v>
      </c>
      <c r="B2033" s="95">
        <v>260</v>
      </c>
      <c r="C2033" s="57" t="s">
        <v>1531</v>
      </c>
      <c r="D2033" s="57" t="s">
        <v>6</v>
      </c>
    </row>
    <row r="2034" s="12" customFormat="1" ht="13.5" customHeight="1" spans="1:4">
      <c r="A2034" s="57" t="s">
        <v>2028</v>
      </c>
      <c r="B2034" s="57">
        <v>230</v>
      </c>
      <c r="C2034" s="57" t="s">
        <v>1531</v>
      </c>
      <c r="D2034" s="57" t="s">
        <v>6</v>
      </c>
    </row>
    <row r="2035" s="12" customFormat="1" ht="13.5" customHeight="1" spans="1:4">
      <c r="A2035" s="57" t="s">
        <v>2029</v>
      </c>
      <c r="B2035" s="57">
        <v>230</v>
      </c>
      <c r="C2035" s="57" t="s">
        <v>1531</v>
      </c>
      <c r="D2035" s="57" t="s">
        <v>6</v>
      </c>
    </row>
    <row r="2036" s="12" customFormat="1" ht="13.5" customHeight="1" spans="1:4">
      <c r="A2036" s="57" t="s">
        <v>2030</v>
      </c>
      <c r="B2036" s="57">
        <v>230</v>
      </c>
      <c r="C2036" s="57" t="s">
        <v>1531</v>
      </c>
      <c r="D2036" s="57" t="s">
        <v>6</v>
      </c>
    </row>
    <row r="2037" s="12" customFormat="1" ht="13.5" customHeight="1" spans="1:4">
      <c r="A2037" s="57" t="s">
        <v>2031</v>
      </c>
      <c r="B2037" s="95">
        <v>260</v>
      </c>
      <c r="C2037" s="57" t="s">
        <v>1531</v>
      </c>
      <c r="D2037" s="57" t="s">
        <v>6</v>
      </c>
    </row>
    <row r="2038" s="12" customFormat="1" ht="13.5" customHeight="1" spans="1:4">
      <c r="A2038" s="57" t="s">
        <v>2032</v>
      </c>
      <c r="B2038" s="95">
        <v>260</v>
      </c>
      <c r="C2038" s="57" t="s">
        <v>1531</v>
      </c>
      <c r="D2038" s="57" t="s">
        <v>6</v>
      </c>
    </row>
    <row r="2039" s="12" customFormat="1" ht="13.5" customHeight="1" spans="1:4">
      <c r="A2039" s="57" t="s">
        <v>2033</v>
      </c>
      <c r="B2039" s="95">
        <v>260</v>
      </c>
      <c r="C2039" s="57" t="s">
        <v>1531</v>
      </c>
      <c r="D2039" s="57" t="s">
        <v>6</v>
      </c>
    </row>
    <row r="2040" s="12" customFormat="1" ht="13.5" customHeight="1" spans="1:4">
      <c r="A2040" s="57" t="s">
        <v>2034</v>
      </c>
      <c r="B2040" s="95">
        <v>260</v>
      </c>
      <c r="C2040" s="57" t="s">
        <v>1531</v>
      </c>
      <c r="D2040" s="57" t="s">
        <v>6</v>
      </c>
    </row>
    <row r="2041" s="12" customFormat="1" ht="13.5" customHeight="1" spans="1:4">
      <c r="A2041" s="57" t="s">
        <v>2035</v>
      </c>
      <c r="B2041" s="95">
        <v>260</v>
      </c>
      <c r="C2041" s="57" t="s">
        <v>1531</v>
      </c>
      <c r="D2041" s="57" t="s">
        <v>6</v>
      </c>
    </row>
    <row r="2042" s="12" customFormat="1" ht="13.5" customHeight="1" spans="1:4">
      <c r="A2042" s="57" t="s">
        <v>2036</v>
      </c>
      <c r="B2042" s="95">
        <v>260</v>
      </c>
      <c r="C2042" s="57" t="s">
        <v>1531</v>
      </c>
      <c r="D2042" s="57" t="s">
        <v>6</v>
      </c>
    </row>
    <row r="2043" s="12" customFormat="1" ht="13.5" customHeight="1" spans="1:4">
      <c r="A2043" s="57" t="s">
        <v>2037</v>
      </c>
      <c r="B2043" s="95">
        <v>230</v>
      </c>
      <c r="C2043" s="57" t="s">
        <v>1531</v>
      </c>
      <c r="D2043" s="57" t="s">
        <v>37</v>
      </c>
    </row>
    <row r="2044" s="12" customFormat="1" ht="13.5" customHeight="1" spans="1:4">
      <c r="A2044" s="57" t="s">
        <v>2038</v>
      </c>
      <c r="B2044" s="95">
        <v>230</v>
      </c>
      <c r="C2044" s="57" t="s">
        <v>1531</v>
      </c>
      <c r="D2044" s="57" t="s">
        <v>37</v>
      </c>
    </row>
    <row r="2045" s="12" customFormat="1" ht="13.5" customHeight="1" spans="1:4">
      <c r="A2045" s="57" t="s">
        <v>2039</v>
      </c>
      <c r="B2045" s="95">
        <v>230</v>
      </c>
      <c r="C2045" s="57" t="s">
        <v>1531</v>
      </c>
      <c r="D2045" s="57" t="s">
        <v>37</v>
      </c>
    </row>
    <row r="2046" s="12" customFormat="1" ht="13.5" customHeight="1" spans="1:4">
      <c r="A2046" s="57" t="s">
        <v>2040</v>
      </c>
      <c r="B2046" s="95">
        <v>260</v>
      </c>
      <c r="C2046" s="57" t="s">
        <v>1531</v>
      </c>
      <c r="D2046" s="57" t="s">
        <v>6</v>
      </c>
    </row>
    <row r="2047" s="12" customFormat="1" ht="13.5" customHeight="1" spans="1:4">
      <c r="A2047" s="57" t="s">
        <v>2041</v>
      </c>
      <c r="B2047" s="95">
        <v>260</v>
      </c>
      <c r="C2047" s="57" t="s">
        <v>1531</v>
      </c>
      <c r="D2047" s="57" t="s">
        <v>6</v>
      </c>
    </row>
    <row r="2048" s="12" customFormat="1" ht="13.5" customHeight="1" spans="1:4">
      <c r="A2048" s="57" t="s">
        <v>2042</v>
      </c>
      <c r="B2048" s="57">
        <v>230</v>
      </c>
      <c r="C2048" s="57" t="s">
        <v>1531</v>
      </c>
      <c r="D2048" s="57" t="s">
        <v>6</v>
      </c>
    </row>
    <row r="2049" s="12" customFormat="1" ht="13.5" customHeight="1" spans="1:4">
      <c r="A2049" s="57" t="s">
        <v>2043</v>
      </c>
      <c r="B2049" s="57">
        <v>230</v>
      </c>
      <c r="C2049" s="57" t="s">
        <v>1531</v>
      </c>
      <c r="D2049" s="57" t="s">
        <v>6</v>
      </c>
    </row>
    <row r="2050" s="12" customFormat="1" ht="13.5" customHeight="1" spans="1:4">
      <c r="A2050" s="57" t="s">
        <v>2044</v>
      </c>
      <c r="B2050" s="95">
        <v>260</v>
      </c>
      <c r="C2050" s="57" t="s">
        <v>1531</v>
      </c>
      <c r="D2050" s="57" t="s">
        <v>6</v>
      </c>
    </row>
    <row r="2051" s="12" customFormat="1" ht="13.5" customHeight="1" spans="1:4">
      <c r="A2051" s="57" t="s">
        <v>2045</v>
      </c>
      <c r="B2051" s="95">
        <v>260</v>
      </c>
      <c r="C2051" s="57" t="s">
        <v>1531</v>
      </c>
      <c r="D2051" s="57" t="s">
        <v>37</v>
      </c>
    </row>
    <row r="2052" s="12" customFormat="1" ht="13.5" customHeight="1" spans="1:4">
      <c r="A2052" s="57" t="s">
        <v>2046</v>
      </c>
      <c r="B2052" s="95">
        <v>260</v>
      </c>
      <c r="C2052" s="57" t="s">
        <v>1531</v>
      </c>
      <c r="D2052" s="57" t="s">
        <v>37</v>
      </c>
    </row>
    <row r="2053" s="12" customFormat="1" ht="13.5" customHeight="1" spans="1:4">
      <c r="A2053" s="57" t="s">
        <v>2047</v>
      </c>
      <c r="B2053" s="95">
        <v>260</v>
      </c>
      <c r="C2053" s="57" t="s">
        <v>1531</v>
      </c>
      <c r="D2053" s="57" t="s">
        <v>37</v>
      </c>
    </row>
    <row r="2054" s="12" customFormat="1" ht="13.5" customHeight="1" spans="1:4">
      <c r="A2054" s="57" t="s">
        <v>2048</v>
      </c>
      <c r="B2054" s="95">
        <v>260</v>
      </c>
      <c r="C2054" s="57" t="s">
        <v>1531</v>
      </c>
      <c r="D2054" s="57" t="s">
        <v>6</v>
      </c>
    </row>
    <row r="2055" s="12" customFormat="1" ht="13.5" customHeight="1" spans="1:4">
      <c r="A2055" s="57" t="s">
        <v>2049</v>
      </c>
      <c r="B2055" s="95">
        <v>260</v>
      </c>
      <c r="C2055" s="57" t="s">
        <v>1531</v>
      </c>
      <c r="D2055" s="57" t="s">
        <v>6</v>
      </c>
    </row>
    <row r="2056" s="12" customFormat="1" ht="13.5" customHeight="1" spans="1:4">
      <c r="A2056" s="57" t="s">
        <v>2050</v>
      </c>
      <c r="B2056" s="95">
        <v>260</v>
      </c>
      <c r="C2056" s="57" t="s">
        <v>1531</v>
      </c>
      <c r="D2056" s="57" t="s">
        <v>6</v>
      </c>
    </row>
    <row r="2057" s="12" customFormat="1" ht="13.5" customHeight="1" spans="1:4">
      <c r="A2057" s="57" t="s">
        <v>2051</v>
      </c>
      <c r="B2057" s="95">
        <v>260</v>
      </c>
      <c r="C2057" s="57" t="s">
        <v>1531</v>
      </c>
      <c r="D2057" s="57" t="s">
        <v>6</v>
      </c>
    </row>
    <row r="2058" s="12" customFormat="1" ht="13.5" customHeight="1" spans="1:4">
      <c r="A2058" s="57" t="s">
        <v>2052</v>
      </c>
      <c r="B2058" s="95">
        <v>260</v>
      </c>
      <c r="C2058" s="57" t="s">
        <v>1531</v>
      </c>
      <c r="D2058" s="57" t="s">
        <v>37</v>
      </c>
    </row>
    <row r="2059" s="12" customFormat="1" ht="13.5" customHeight="1" spans="1:4">
      <c r="A2059" s="57" t="s">
        <v>2053</v>
      </c>
      <c r="B2059" s="95">
        <v>260</v>
      </c>
      <c r="C2059" s="57" t="s">
        <v>1531</v>
      </c>
      <c r="D2059" s="57" t="s">
        <v>37</v>
      </c>
    </row>
    <row r="2060" s="12" customFormat="1" ht="13.5" customHeight="1" spans="1:4">
      <c r="A2060" s="57" t="s">
        <v>2054</v>
      </c>
      <c r="B2060" s="95">
        <v>260</v>
      </c>
      <c r="C2060" s="57" t="s">
        <v>1531</v>
      </c>
      <c r="D2060" s="57" t="s">
        <v>6</v>
      </c>
    </row>
    <row r="2061" s="12" customFormat="1" ht="13.5" customHeight="1" spans="1:4">
      <c r="A2061" s="57" t="s">
        <v>2055</v>
      </c>
      <c r="B2061" s="95">
        <v>260</v>
      </c>
      <c r="C2061" s="57" t="s">
        <v>1531</v>
      </c>
      <c r="D2061" s="57" t="s">
        <v>6</v>
      </c>
    </row>
    <row r="2062" s="12" customFormat="1" ht="13.5" customHeight="1" spans="1:4">
      <c r="A2062" s="57" t="s">
        <v>2056</v>
      </c>
      <c r="B2062" s="95">
        <v>260</v>
      </c>
      <c r="C2062" s="57" t="s">
        <v>1531</v>
      </c>
      <c r="D2062" s="57" t="s">
        <v>37</v>
      </c>
    </row>
    <row r="2063" s="12" customFormat="1" ht="13.5" customHeight="1" spans="1:4">
      <c r="A2063" s="57" t="s">
        <v>2057</v>
      </c>
      <c r="B2063" s="95">
        <v>260</v>
      </c>
      <c r="C2063" s="57" t="s">
        <v>1531</v>
      </c>
      <c r="D2063" s="57" t="s">
        <v>37</v>
      </c>
    </row>
    <row r="2064" s="12" customFormat="1" ht="13.5" customHeight="1" spans="1:4">
      <c r="A2064" s="57" t="s">
        <v>2058</v>
      </c>
      <c r="B2064" s="95">
        <v>260</v>
      </c>
      <c r="C2064" s="57" t="s">
        <v>1531</v>
      </c>
      <c r="D2064" s="57" t="s">
        <v>6</v>
      </c>
    </row>
    <row r="2065" s="12" customFormat="1" ht="13.5" customHeight="1" spans="1:4">
      <c r="A2065" s="57" t="s">
        <v>2059</v>
      </c>
      <c r="B2065" s="95">
        <v>260</v>
      </c>
      <c r="C2065" s="57" t="s">
        <v>1531</v>
      </c>
      <c r="D2065" s="57"/>
    </row>
    <row r="2066" s="12" customFormat="1" ht="13.5" customHeight="1" spans="1:4">
      <c r="A2066" s="57" t="s">
        <v>2060</v>
      </c>
      <c r="B2066" s="95">
        <v>230</v>
      </c>
      <c r="C2066" s="57" t="s">
        <v>1531</v>
      </c>
      <c r="D2066" s="57" t="s">
        <v>6</v>
      </c>
    </row>
    <row r="2067" s="12" customFormat="1" ht="13.5" customHeight="1" spans="1:4">
      <c r="A2067" s="96" t="s">
        <v>2061</v>
      </c>
      <c r="B2067" s="95">
        <v>230</v>
      </c>
      <c r="C2067" s="57" t="s">
        <v>1531</v>
      </c>
      <c r="D2067" s="57"/>
    </row>
    <row r="2068" s="12" customFormat="1" ht="13.5" customHeight="1" spans="1:4">
      <c r="A2068" s="96" t="s">
        <v>2062</v>
      </c>
      <c r="B2068" s="95">
        <v>230</v>
      </c>
      <c r="C2068" s="57" t="s">
        <v>1531</v>
      </c>
      <c r="D2068" s="57"/>
    </row>
    <row r="2069" s="12" customFormat="1" ht="13.5" customHeight="1" spans="1:4">
      <c r="A2069" s="57" t="s">
        <v>2063</v>
      </c>
      <c r="B2069" s="95">
        <v>260</v>
      </c>
      <c r="C2069" s="57" t="s">
        <v>1531</v>
      </c>
      <c r="D2069" s="57" t="s">
        <v>6</v>
      </c>
    </row>
    <row r="2070" s="12" customFormat="1" ht="13.5" customHeight="1" spans="1:4">
      <c r="A2070" s="57" t="s">
        <v>2064</v>
      </c>
      <c r="B2070" s="95">
        <v>260</v>
      </c>
      <c r="C2070" s="57" t="s">
        <v>1531</v>
      </c>
      <c r="D2070" s="57" t="s">
        <v>6</v>
      </c>
    </row>
    <row r="2071" s="12" customFormat="1" ht="13.5" customHeight="1" spans="1:4">
      <c r="A2071" s="57" t="s">
        <v>2065</v>
      </c>
      <c r="B2071" s="95">
        <v>260</v>
      </c>
      <c r="C2071" s="57" t="s">
        <v>1531</v>
      </c>
      <c r="D2071" s="57" t="s">
        <v>6</v>
      </c>
    </row>
    <row r="2072" s="12" customFormat="1" ht="13.5" customHeight="1" spans="1:4">
      <c r="A2072" s="96" t="s">
        <v>2066</v>
      </c>
      <c r="B2072" s="95">
        <v>260</v>
      </c>
      <c r="C2072" s="57" t="s">
        <v>1531</v>
      </c>
      <c r="D2072" s="57"/>
    </row>
    <row r="2073" s="12" customFormat="1" ht="13.5" customHeight="1" spans="1:4">
      <c r="A2073" s="57" t="s">
        <v>2067</v>
      </c>
      <c r="B2073" s="95">
        <v>260</v>
      </c>
      <c r="C2073" s="57" t="s">
        <v>1531</v>
      </c>
      <c r="D2073" s="57" t="s">
        <v>6</v>
      </c>
    </row>
    <row r="2074" s="12" customFormat="1" ht="13.5" customHeight="1" spans="1:4">
      <c r="A2074" s="57" t="s">
        <v>2068</v>
      </c>
      <c r="B2074" s="95">
        <v>260</v>
      </c>
      <c r="C2074" s="57" t="s">
        <v>1531</v>
      </c>
      <c r="D2074" s="57" t="s">
        <v>6</v>
      </c>
    </row>
    <row r="2075" s="12" customFormat="1" ht="13.5" customHeight="1" spans="1:4">
      <c r="A2075" s="57" t="s">
        <v>2069</v>
      </c>
      <c r="B2075" s="95">
        <v>260</v>
      </c>
      <c r="C2075" s="57" t="s">
        <v>1531</v>
      </c>
      <c r="D2075" s="57" t="s">
        <v>37</v>
      </c>
    </row>
    <row r="2076" s="12" customFormat="1" ht="13.5" customHeight="1" spans="1:4">
      <c r="A2076" s="97" t="s">
        <v>2070</v>
      </c>
      <c r="B2076" s="95">
        <v>260</v>
      </c>
      <c r="C2076" s="57" t="s">
        <v>1531</v>
      </c>
      <c r="D2076" s="57"/>
    </row>
    <row r="2077" s="12" customFormat="1" ht="13.5" customHeight="1" spans="1:4">
      <c r="A2077" s="57" t="s">
        <v>2071</v>
      </c>
      <c r="B2077" s="95">
        <v>260</v>
      </c>
      <c r="C2077" s="57" t="s">
        <v>1531</v>
      </c>
      <c r="D2077" s="57" t="s">
        <v>37</v>
      </c>
    </row>
    <row r="2078" s="12" customFormat="1" ht="13.5" customHeight="1" spans="1:4">
      <c r="A2078" s="97" t="s">
        <v>2072</v>
      </c>
      <c r="B2078" s="95">
        <v>260</v>
      </c>
      <c r="C2078" s="57" t="s">
        <v>1531</v>
      </c>
      <c r="D2078" s="57"/>
    </row>
    <row r="2079" s="12" customFormat="1" ht="13.5" customHeight="1" spans="1:4">
      <c r="A2079" s="57" t="s">
        <v>2073</v>
      </c>
      <c r="B2079" s="95">
        <v>260</v>
      </c>
      <c r="C2079" s="57" t="s">
        <v>1531</v>
      </c>
      <c r="D2079" s="57" t="s">
        <v>6</v>
      </c>
    </row>
    <row r="2080" s="12" customFormat="1" ht="13.5" customHeight="1" spans="1:4">
      <c r="A2080" s="57" t="s">
        <v>2074</v>
      </c>
      <c r="B2080" s="95">
        <v>260</v>
      </c>
      <c r="C2080" s="57" t="s">
        <v>1531</v>
      </c>
      <c r="D2080" s="57" t="s">
        <v>6</v>
      </c>
    </row>
    <row r="2081" s="12" customFormat="1" ht="13.5" customHeight="1" spans="1:4">
      <c r="A2081" s="57" t="s">
        <v>2075</v>
      </c>
      <c r="B2081" s="95">
        <v>260</v>
      </c>
      <c r="C2081" s="57" t="s">
        <v>1531</v>
      </c>
      <c r="D2081" s="57" t="s">
        <v>6</v>
      </c>
    </row>
    <row r="2082" s="12" customFormat="1" ht="13.5" customHeight="1" spans="1:4">
      <c r="A2082" s="57" t="s">
        <v>2076</v>
      </c>
      <c r="B2082" s="95">
        <v>230</v>
      </c>
      <c r="C2082" s="57" t="s">
        <v>1531</v>
      </c>
      <c r="D2082" s="57" t="s">
        <v>6</v>
      </c>
    </row>
    <row r="2083" s="12" customFormat="1" ht="13.5" customHeight="1" spans="1:4">
      <c r="A2083" s="105" t="s">
        <v>2077</v>
      </c>
      <c r="B2083" s="95">
        <v>230</v>
      </c>
      <c r="C2083" s="57" t="s">
        <v>1531</v>
      </c>
      <c r="D2083" s="57"/>
    </row>
    <row r="2084" s="12" customFormat="1" ht="13.5" customHeight="1" spans="1:4">
      <c r="A2084" s="105" t="s">
        <v>2078</v>
      </c>
      <c r="B2084" s="95">
        <v>230</v>
      </c>
      <c r="C2084" s="57" t="s">
        <v>1531</v>
      </c>
      <c r="D2084" s="57"/>
    </row>
    <row r="2085" s="12" customFormat="1" ht="13.5" customHeight="1" spans="1:4">
      <c r="A2085" s="57" t="s">
        <v>2079</v>
      </c>
      <c r="B2085" s="95">
        <v>260</v>
      </c>
      <c r="C2085" s="57" t="s">
        <v>1531</v>
      </c>
      <c r="D2085" s="57" t="s">
        <v>6</v>
      </c>
    </row>
    <row r="2086" s="12" customFormat="1" ht="13.5" customHeight="1" spans="1:4">
      <c r="A2086" s="57" t="s">
        <v>2080</v>
      </c>
      <c r="B2086" s="95">
        <v>260</v>
      </c>
      <c r="C2086" s="57" t="s">
        <v>1531</v>
      </c>
      <c r="D2086" s="57" t="s">
        <v>6</v>
      </c>
    </row>
    <row r="2087" s="12" customFormat="1" ht="13.5" customHeight="1" spans="1:4">
      <c r="A2087" s="57" t="s">
        <v>2081</v>
      </c>
      <c r="B2087" s="95">
        <v>260</v>
      </c>
      <c r="C2087" s="57" t="s">
        <v>1531</v>
      </c>
      <c r="D2087" s="57" t="s">
        <v>6</v>
      </c>
    </row>
    <row r="2088" s="12" customFormat="1" ht="13.5" customHeight="1" spans="1:4">
      <c r="A2088" s="57" t="s">
        <v>2082</v>
      </c>
      <c r="B2088" s="95">
        <v>230</v>
      </c>
      <c r="C2088" s="57" t="s">
        <v>1531</v>
      </c>
      <c r="D2088" s="57" t="s">
        <v>6</v>
      </c>
    </row>
    <row r="2089" s="12" customFormat="1" ht="13.5" customHeight="1" spans="1:4">
      <c r="A2089" s="57" t="s">
        <v>2083</v>
      </c>
      <c r="B2089" s="95">
        <v>230</v>
      </c>
      <c r="C2089" s="57" t="s">
        <v>1531</v>
      </c>
      <c r="D2089" s="57" t="s">
        <v>6</v>
      </c>
    </row>
    <row r="2090" s="12" customFormat="1" ht="13.5" customHeight="1" spans="1:4">
      <c r="A2090" s="57" t="s">
        <v>2084</v>
      </c>
      <c r="B2090" s="95">
        <v>230</v>
      </c>
      <c r="C2090" s="57" t="s">
        <v>1531</v>
      </c>
      <c r="D2090" s="57" t="s">
        <v>6</v>
      </c>
    </row>
    <row r="2091" s="12" customFormat="1" ht="13.5" customHeight="1" spans="1:4">
      <c r="A2091" s="81" t="s">
        <v>2085</v>
      </c>
      <c r="B2091" s="95">
        <v>230</v>
      </c>
      <c r="C2091" s="57" t="s">
        <v>1531</v>
      </c>
      <c r="D2091" s="57" t="s">
        <v>37</v>
      </c>
    </row>
    <row r="2092" s="12" customFormat="1" ht="13.5" customHeight="1" spans="1:4">
      <c r="A2092" s="104" t="s">
        <v>2086</v>
      </c>
      <c r="B2092" s="95">
        <v>230</v>
      </c>
      <c r="C2092" s="57" t="s">
        <v>1531</v>
      </c>
      <c r="D2092" s="57" t="s">
        <v>6</v>
      </c>
    </row>
    <row r="2093" s="12" customFormat="1" ht="13.5" customHeight="1" spans="1:4">
      <c r="A2093" s="57" t="s">
        <v>2087</v>
      </c>
      <c r="B2093" s="95">
        <v>260</v>
      </c>
      <c r="C2093" s="57" t="s">
        <v>1531</v>
      </c>
      <c r="D2093" s="57" t="s">
        <v>6</v>
      </c>
    </row>
    <row r="2094" s="12" customFormat="1" ht="13.5" customHeight="1" spans="1:4">
      <c r="A2094" s="57" t="s">
        <v>2088</v>
      </c>
      <c r="B2094" s="95">
        <v>230</v>
      </c>
      <c r="C2094" s="57" t="s">
        <v>1531</v>
      </c>
      <c r="D2094" s="57" t="s">
        <v>6</v>
      </c>
    </row>
    <row r="2095" s="12" customFormat="1" ht="13.5" customHeight="1" spans="1:4">
      <c r="A2095" s="97" t="s">
        <v>2089</v>
      </c>
      <c r="B2095" s="95">
        <v>230</v>
      </c>
      <c r="C2095" s="57" t="s">
        <v>1531</v>
      </c>
      <c r="D2095" s="57"/>
    </row>
    <row r="2096" s="12" customFormat="1" ht="13.5" customHeight="1" spans="1:4">
      <c r="A2096" s="97" t="s">
        <v>2090</v>
      </c>
      <c r="B2096" s="95">
        <v>230</v>
      </c>
      <c r="C2096" s="57" t="s">
        <v>1531</v>
      </c>
      <c r="D2096" s="57"/>
    </row>
    <row r="2097" s="12" customFormat="1" ht="13.5" customHeight="1" spans="1:4">
      <c r="A2097" s="57" t="s">
        <v>2091</v>
      </c>
      <c r="B2097" s="95">
        <v>230</v>
      </c>
      <c r="C2097" s="57" t="s">
        <v>1531</v>
      </c>
      <c r="D2097" s="57" t="s">
        <v>6</v>
      </c>
    </row>
    <row r="2098" s="12" customFormat="1" ht="13.5" customHeight="1" spans="1:4">
      <c r="A2098" s="57" t="s">
        <v>2092</v>
      </c>
      <c r="B2098" s="95">
        <v>230</v>
      </c>
      <c r="C2098" s="57" t="s">
        <v>1531</v>
      </c>
      <c r="D2098" s="57" t="s">
        <v>6</v>
      </c>
    </row>
    <row r="2099" s="2" customFormat="1" ht="15" customHeight="1" spans="1:6">
      <c r="A2099" s="57" t="s">
        <v>2093</v>
      </c>
      <c r="B2099" s="95">
        <v>230</v>
      </c>
      <c r="C2099" s="57" t="s">
        <v>1531</v>
      </c>
      <c r="D2099" s="57" t="s">
        <v>6</v>
      </c>
      <c r="E2099" s="106"/>
      <c r="F2099" s="106"/>
    </row>
    <row r="2100" s="12" customFormat="1" ht="13.5" customHeight="1" spans="1:4">
      <c r="A2100" s="57" t="s">
        <v>2094</v>
      </c>
      <c r="B2100" s="95">
        <v>260</v>
      </c>
      <c r="C2100" s="57" t="s">
        <v>1531</v>
      </c>
      <c r="D2100" s="57" t="s">
        <v>6</v>
      </c>
    </row>
    <row r="2101" s="12" customFormat="1" ht="13.5" customHeight="1" spans="1:4">
      <c r="A2101" s="57" t="s">
        <v>2095</v>
      </c>
      <c r="B2101" s="95">
        <v>260</v>
      </c>
      <c r="C2101" s="57" t="s">
        <v>1531</v>
      </c>
      <c r="D2101" s="57" t="s">
        <v>6</v>
      </c>
    </row>
    <row r="2102" s="12" customFormat="1" ht="13.5" customHeight="1" spans="1:4">
      <c r="A2102" s="57" t="s">
        <v>2096</v>
      </c>
      <c r="B2102" s="95">
        <v>260</v>
      </c>
      <c r="C2102" s="57" t="s">
        <v>1531</v>
      </c>
      <c r="D2102" s="57" t="s">
        <v>6</v>
      </c>
    </row>
    <row r="2103" s="12" customFormat="1" ht="13.5" customHeight="1" spans="1:4">
      <c r="A2103" s="57" t="s">
        <v>2097</v>
      </c>
      <c r="B2103" s="95">
        <v>260</v>
      </c>
      <c r="C2103" s="57" t="s">
        <v>1531</v>
      </c>
      <c r="D2103" s="57" t="s">
        <v>37</v>
      </c>
    </row>
    <row r="2104" s="12" customFormat="1" ht="13.5" customHeight="1" spans="1:4">
      <c r="A2104" s="57" t="s">
        <v>2098</v>
      </c>
      <c r="B2104" s="95">
        <v>260</v>
      </c>
      <c r="C2104" s="57" t="s">
        <v>1531</v>
      </c>
      <c r="D2104" s="57" t="s">
        <v>37</v>
      </c>
    </row>
    <row r="2105" s="12" customFormat="1" ht="13.5" customHeight="1" spans="1:4">
      <c r="A2105" s="57" t="s">
        <v>2099</v>
      </c>
      <c r="B2105" s="95">
        <v>260</v>
      </c>
      <c r="C2105" s="57" t="s">
        <v>1531</v>
      </c>
      <c r="D2105" s="57" t="s">
        <v>37</v>
      </c>
    </row>
    <row r="2106" s="12" customFormat="1" ht="13.5" customHeight="1" spans="1:4">
      <c r="A2106" s="57" t="s">
        <v>2100</v>
      </c>
      <c r="B2106" s="95">
        <v>260</v>
      </c>
      <c r="C2106" s="57" t="s">
        <v>1531</v>
      </c>
      <c r="D2106" s="57" t="s">
        <v>6</v>
      </c>
    </row>
    <row r="2107" s="12" customFormat="1" ht="13.5" customHeight="1" spans="1:4">
      <c r="A2107" s="57" t="s">
        <v>2101</v>
      </c>
      <c r="B2107" s="95">
        <v>260</v>
      </c>
      <c r="C2107" s="57" t="s">
        <v>1531</v>
      </c>
      <c r="D2107" s="57" t="s">
        <v>6</v>
      </c>
    </row>
    <row r="2108" s="12" customFormat="1" ht="13.5" customHeight="1" spans="1:4">
      <c r="A2108" s="57" t="s">
        <v>2102</v>
      </c>
      <c r="B2108" s="95">
        <v>230</v>
      </c>
      <c r="C2108" s="57" t="s">
        <v>1531</v>
      </c>
      <c r="D2108" s="57" t="s">
        <v>37</v>
      </c>
    </row>
    <row r="2109" s="12" customFormat="1" ht="13.5" customHeight="1" spans="1:4">
      <c r="A2109" s="57" t="s">
        <v>2103</v>
      </c>
      <c r="B2109" s="95">
        <v>230</v>
      </c>
      <c r="C2109" s="57" t="s">
        <v>1531</v>
      </c>
      <c r="D2109" s="57" t="s">
        <v>37</v>
      </c>
    </row>
    <row r="2110" s="12" customFormat="1" ht="13.5" customHeight="1" spans="1:4">
      <c r="A2110" s="57" t="s">
        <v>2104</v>
      </c>
      <c r="B2110" s="95">
        <v>230</v>
      </c>
      <c r="C2110" s="57" t="s">
        <v>1531</v>
      </c>
      <c r="D2110" s="57" t="s">
        <v>37</v>
      </c>
    </row>
    <row r="2111" s="12" customFormat="1" ht="13.5" customHeight="1" spans="1:4">
      <c r="A2111" s="57" t="s">
        <v>2105</v>
      </c>
      <c r="B2111" s="95">
        <v>260</v>
      </c>
      <c r="C2111" s="57" t="s">
        <v>1531</v>
      </c>
      <c r="D2111" s="57" t="s">
        <v>37</v>
      </c>
    </row>
    <row r="2112" s="12" customFormat="1" ht="13.5" customHeight="1" spans="1:4">
      <c r="A2112" s="57" t="s">
        <v>2106</v>
      </c>
      <c r="B2112" s="95">
        <v>260</v>
      </c>
      <c r="C2112" s="57" t="s">
        <v>1531</v>
      </c>
      <c r="D2112" s="57" t="s">
        <v>37</v>
      </c>
    </row>
    <row r="2113" s="12" customFormat="1" ht="13.5" customHeight="1" spans="1:4">
      <c r="A2113" s="57" t="s">
        <v>2107</v>
      </c>
      <c r="B2113" s="95">
        <v>260</v>
      </c>
      <c r="C2113" s="57" t="s">
        <v>1531</v>
      </c>
      <c r="D2113" s="57" t="s">
        <v>37</v>
      </c>
    </row>
    <row r="2114" s="12" customFormat="1" ht="13.5" customHeight="1" spans="1:4">
      <c r="A2114" s="57" t="s">
        <v>2108</v>
      </c>
      <c r="B2114" s="95">
        <v>260</v>
      </c>
      <c r="C2114" s="57" t="s">
        <v>1531</v>
      </c>
      <c r="D2114" s="57" t="s">
        <v>6</v>
      </c>
    </row>
    <row r="2115" s="12" customFormat="1" ht="13.5" customHeight="1" spans="1:4">
      <c r="A2115" s="57" t="s">
        <v>2109</v>
      </c>
      <c r="B2115" s="95">
        <v>260</v>
      </c>
      <c r="C2115" s="57" t="s">
        <v>1531</v>
      </c>
      <c r="D2115" s="57" t="s">
        <v>37</v>
      </c>
    </row>
    <row r="2116" s="12" customFormat="1" ht="13.5" customHeight="1" spans="1:4">
      <c r="A2116" s="57" t="s">
        <v>2110</v>
      </c>
      <c r="B2116" s="95">
        <v>260</v>
      </c>
      <c r="C2116" s="57" t="s">
        <v>1531</v>
      </c>
      <c r="D2116" s="57" t="s">
        <v>6</v>
      </c>
    </row>
    <row r="2117" s="12" customFormat="1" ht="13.5" customHeight="1" spans="1:4">
      <c r="A2117" s="57" t="s">
        <v>2111</v>
      </c>
      <c r="B2117" s="95">
        <v>230</v>
      </c>
      <c r="C2117" s="57" t="s">
        <v>1531</v>
      </c>
      <c r="D2117" s="57" t="s">
        <v>6</v>
      </c>
    </row>
    <row r="2118" s="12" customFormat="1" ht="13.5" customHeight="1" spans="1:4">
      <c r="A2118" s="66" t="s">
        <v>2112</v>
      </c>
      <c r="B2118" s="95">
        <v>230</v>
      </c>
      <c r="C2118" s="57" t="s">
        <v>1531</v>
      </c>
      <c r="D2118" s="57"/>
    </row>
    <row r="2119" s="12" customFormat="1" ht="13.5" customHeight="1" spans="1:4">
      <c r="A2119" s="97" t="s">
        <v>2113</v>
      </c>
      <c r="B2119" s="95">
        <v>230</v>
      </c>
      <c r="C2119" s="57" t="s">
        <v>1531</v>
      </c>
      <c r="D2119" s="57"/>
    </row>
    <row r="2120" s="12" customFormat="1" ht="13.5" customHeight="1" spans="1:4">
      <c r="A2120" s="57" t="s">
        <v>2114</v>
      </c>
      <c r="B2120" s="95">
        <v>260</v>
      </c>
      <c r="C2120" s="57" t="s">
        <v>1531</v>
      </c>
      <c r="D2120" s="57" t="s">
        <v>6</v>
      </c>
    </row>
    <row r="2121" s="12" customFormat="1" ht="13.5" customHeight="1" spans="1:4">
      <c r="A2121" s="57" t="s">
        <v>2115</v>
      </c>
      <c r="B2121" s="95">
        <v>260</v>
      </c>
      <c r="C2121" s="57" t="s">
        <v>1531</v>
      </c>
      <c r="D2121" s="57" t="s">
        <v>6</v>
      </c>
    </row>
    <row r="2122" s="12" customFormat="1" ht="13.5" customHeight="1" spans="1:4">
      <c r="A2122" s="57" t="s">
        <v>2116</v>
      </c>
      <c r="B2122" s="95">
        <v>260</v>
      </c>
      <c r="C2122" s="57" t="s">
        <v>1531</v>
      </c>
      <c r="D2122" s="57" t="s">
        <v>6</v>
      </c>
    </row>
    <row r="2123" s="12" customFormat="1" ht="13.5" customHeight="1" spans="1:4">
      <c r="A2123" s="57" t="s">
        <v>2117</v>
      </c>
      <c r="B2123" s="95">
        <v>260</v>
      </c>
      <c r="C2123" s="57" t="s">
        <v>1531</v>
      </c>
      <c r="D2123" s="57" t="s">
        <v>6</v>
      </c>
    </row>
    <row r="2124" s="12" customFormat="1" ht="13.5" customHeight="1" spans="1:4">
      <c r="A2124" s="57" t="s">
        <v>2118</v>
      </c>
      <c r="B2124" s="95">
        <v>260</v>
      </c>
      <c r="C2124" s="57" t="s">
        <v>1531</v>
      </c>
      <c r="D2124" s="57" t="s">
        <v>6</v>
      </c>
    </row>
    <row r="2125" s="12" customFormat="1" ht="13.5" customHeight="1" spans="1:4">
      <c r="A2125" s="57" t="s">
        <v>2119</v>
      </c>
      <c r="B2125" s="95">
        <v>260</v>
      </c>
      <c r="C2125" s="57" t="s">
        <v>1531</v>
      </c>
      <c r="D2125" s="57" t="s">
        <v>37</v>
      </c>
    </row>
    <row r="2126" s="12" customFormat="1" ht="13.5" customHeight="1" spans="1:4">
      <c r="A2126" s="57" t="s">
        <v>2120</v>
      </c>
      <c r="B2126" s="95">
        <v>260</v>
      </c>
      <c r="C2126" s="57" t="s">
        <v>1531</v>
      </c>
      <c r="D2126" s="57" t="s">
        <v>37</v>
      </c>
    </row>
    <row r="2127" s="12" customFormat="1" ht="13.5" customHeight="1" spans="1:4">
      <c r="A2127" s="57" t="s">
        <v>2121</v>
      </c>
      <c r="B2127" s="95">
        <v>260</v>
      </c>
      <c r="C2127" s="57" t="s">
        <v>1531</v>
      </c>
      <c r="D2127" s="57" t="s">
        <v>6</v>
      </c>
    </row>
    <row r="2128" s="12" customFormat="1" ht="13.5" customHeight="1" spans="1:4">
      <c r="A2128" s="57" t="s">
        <v>2122</v>
      </c>
      <c r="B2128" s="95">
        <v>260</v>
      </c>
      <c r="C2128" s="57" t="s">
        <v>1531</v>
      </c>
      <c r="D2128" s="57" t="s">
        <v>6</v>
      </c>
    </row>
    <row r="2129" s="12" customFormat="1" ht="13.5" customHeight="1" spans="1:4">
      <c r="A2129" s="57" t="s">
        <v>2123</v>
      </c>
      <c r="B2129" s="95">
        <v>260</v>
      </c>
      <c r="C2129" s="57" t="s">
        <v>1531</v>
      </c>
      <c r="D2129" s="57" t="s">
        <v>6</v>
      </c>
    </row>
    <row r="2130" s="12" customFormat="1" ht="13.5" customHeight="1" spans="1:4">
      <c r="A2130" s="57" t="s">
        <v>2124</v>
      </c>
      <c r="B2130" s="95">
        <v>260</v>
      </c>
      <c r="C2130" s="57" t="s">
        <v>1531</v>
      </c>
      <c r="D2130" s="57" t="s">
        <v>6</v>
      </c>
    </row>
    <row r="2131" s="12" customFormat="1" ht="13.5" customHeight="1" spans="1:4">
      <c r="A2131" s="57" t="s">
        <v>2125</v>
      </c>
      <c r="B2131" s="57">
        <v>230</v>
      </c>
      <c r="C2131" s="57" t="s">
        <v>1531</v>
      </c>
      <c r="D2131" s="57" t="s">
        <v>6</v>
      </c>
    </row>
    <row r="2132" s="12" customFormat="1" ht="13.5" customHeight="1" spans="1:4">
      <c r="A2132" s="57" t="s">
        <v>2126</v>
      </c>
      <c r="B2132" s="57">
        <v>230</v>
      </c>
      <c r="C2132" s="57" t="s">
        <v>1531</v>
      </c>
      <c r="D2132" s="57" t="s">
        <v>6</v>
      </c>
    </row>
    <row r="2133" s="12" customFormat="1" ht="13.5" customHeight="1" spans="1:4">
      <c r="A2133" s="57" t="s">
        <v>2127</v>
      </c>
      <c r="B2133" s="57">
        <v>230</v>
      </c>
      <c r="C2133" s="57" t="s">
        <v>1531</v>
      </c>
      <c r="D2133" s="57" t="s">
        <v>6</v>
      </c>
    </row>
    <row r="2134" s="12" customFormat="1" ht="13.5" customHeight="1" spans="1:4">
      <c r="A2134" s="57" t="s">
        <v>2128</v>
      </c>
      <c r="B2134" s="95">
        <v>260</v>
      </c>
      <c r="C2134" s="57" t="s">
        <v>1531</v>
      </c>
      <c r="D2134" s="57" t="s">
        <v>6</v>
      </c>
    </row>
    <row r="2135" s="12" customFormat="1" ht="13.5" customHeight="1" spans="1:4">
      <c r="A2135" s="57" t="s">
        <v>2129</v>
      </c>
      <c r="B2135" s="95">
        <v>260</v>
      </c>
      <c r="C2135" s="57" t="s">
        <v>1531</v>
      </c>
      <c r="D2135" s="57" t="s">
        <v>6</v>
      </c>
    </row>
    <row r="2136" s="12" customFormat="1" ht="13.5" customHeight="1" spans="1:4">
      <c r="A2136" s="57" t="s">
        <v>2130</v>
      </c>
      <c r="B2136" s="95">
        <v>260</v>
      </c>
      <c r="C2136" s="57" t="s">
        <v>1531</v>
      </c>
      <c r="D2136" s="57" t="s">
        <v>6</v>
      </c>
    </row>
    <row r="2137" s="12" customFormat="1" ht="13.5" customHeight="1" spans="1:4">
      <c r="A2137" s="57" t="s">
        <v>2131</v>
      </c>
      <c r="B2137" s="95">
        <v>260</v>
      </c>
      <c r="C2137" s="57" t="s">
        <v>1531</v>
      </c>
      <c r="D2137" s="57" t="s">
        <v>6</v>
      </c>
    </row>
    <row r="2138" s="12" customFormat="1" ht="13.5" customHeight="1" spans="1:4">
      <c r="A2138" s="57" t="s">
        <v>2132</v>
      </c>
      <c r="B2138" s="95">
        <v>260</v>
      </c>
      <c r="C2138" s="57" t="s">
        <v>1531</v>
      </c>
      <c r="D2138" s="57" t="s">
        <v>37</v>
      </c>
    </row>
    <row r="2139" s="12" customFormat="1" ht="13.5" customHeight="1" spans="1:4">
      <c r="A2139" s="57" t="s">
        <v>2133</v>
      </c>
      <c r="B2139" s="57">
        <v>230</v>
      </c>
      <c r="C2139" s="57" t="s">
        <v>1531</v>
      </c>
      <c r="D2139" s="57" t="s">
        <v>6</v>
      </c>
    </row>
    <row r="2140" s="12" customFormat="1" ht="13.5" customHeight="1" spans="1:4">
      <c r="A2140" s="57" t="s">
        <v>2134</v>
      </c>
      <c r="B2140" s="57">
        <v>230</v>
      </c>
      <c r="C2140" s="57" t="s">
        <v>1531</v>
      </c>
      <c r="D2140" s="57" t="s">
        <v>6</v>
      </c>
    </row>
    <row r="2141" s="12" customFormat="1" ht="13.5" customHeight="1" spans="1:4">
      <c r="A2141" s="57" t="s">
        <v>2135</v>
      </c>
      <c r="B2141" s="57">
        <v>230</v>
      </c>
      <c r="C2141" s="57" t="s">
        <v>1531</v>
      </c>
      <c r="D2141" s="57" t="s">
        <v>6</v>
      </c>
    </row>
    <row r="2142" s="12" customFormat="1" ht="13.5" customHeight="1" spans="1:4">
      <c r="A2142" s="57" t="s">
        <v>2136</v>
      </c>
      <c r="B2142" s="95">
        <v>230</v>
      </c>
      <c r="C2142" s="57" t="s">
        <v>1531</v>
      </c>
      <c r="D2142" s="57" t="s">
        <v>37</v>
      </c>
    </row>
    <row r="2143" s="12" customFormat="1" ht="13.5" customHeight="1" spans="1:4">
      <c r="A2143" s="107" t="s">
        <v>2137</v>
      </c>
      <c r="B2143" s="95">
        <v>230</v>
      </c>
      <c r="C2143" s="57" t="s">
        <v>1531</v>
      </c>
      <c r="D2143" s="57"/>
    </row>
    <row r="2144" s="12" customFormat="1" ht="13.5" customHeight="1" spans="1:4">
      <c r="A2144" s="97" t="s">
        <v>2138</v>
      </c>
      <c r="B2144" s="95">
        <v>230</v>
      </c>
      <c r="C2144" s="57" t="s">
        <v>1531</v>
      </c>
      <c r="D2144" s="57"/>
    </row>
    <row r="2145" s="12" customFormat="1" ht="13.5" customHeight="1" spans="1:4">
      <c r="A2145" s="57" t="s">
        <v>2139</v>
      </c>
      <c r="B2145" s="95">
        <v>260</v>
      </c>
      <c r="C2145" s="57" t="s">
        <v>1531</v>
      </c>
      <c r="D2145" s="57" t="s">
        <v>6</v>
      </c>
    </row>
    <row r="2146" s="12" customFormat="1" ht="13.5" customHeight="1" spans="1:4">
      <c r="A2146" s="57" t="s">
        <v>2140</v>
      </c>
      <c r="B2146" s="95">
        <v>260</v>
      </c>
      <c r="C2146" s="57" t="s">
        <v>1531</v>
      </c>
      <c r="D2146" s="57" t="s">
        <v>37</v>
      </c>
    </row>
    <row r="2147" s="12" customFormat="1" ht="13.5" customHeight="1" spans="1:4">
      <c r="A2147" s="57" t="s">
        <v>2141</v>
      </c>
      <c r="B2147" s="95">
        <v>260</v>
      </c>
      <c r="C2147" s="57" t="s">
        <v>1531</v>
      </c>
      <c r="D2147" s="57" t="s">
        <v>37</v>
      </c>
    </row>
    <row r="2148" s="12" customFormat="1" ht="13.5" customHeight="1" spans="1:4">
      <c r="A2148" s="57" t="s">
        <v>2142</v>
      </c>
      <c r="B2148" s="95">
        <v>260</v>
      </c>
      <c r="C2148" s="57" t="s">
        <v>1531</v>
      </c>
      <c r="D2148" s="57" t="s">
        <v>6</v>
      </c>
    </row>
    <row r="2149" s="12" customFormat="1" ht="13.5" customHeight="1" spans="1:4">
      <c r="A2149" s="57" t="s">
        <v>2143</v>
      </c>
      <c r="B2149" s="95">
        <v>260</v>
      </c>
      <c r="C2149" s="57" t="s">
        <v>1531</v>
      </c>
      <c r="D2149" s="57" t="s">
        <v>37</v>
      </c>
    </row>
    <row r="2150" s="12" customFormat="1" ht="13.5" customHeight="1" spans="1:4">
      <c r="A2150" s="97" t="s">
        <v>2144</v>
      </c>
      <c r="B2150" s="95">
        <v>260</v>
      </c>
      <c r="C2150" s="57" t="s">
        <v>1531</v>
      </c>
      <c r="D2150" s="57"/>
    </row>
    <row r="2151" s="12" customFormat="1" ht="13.5" customHeight="1" spans="1:4">
      <c r="A2151" s="57" t="s">
        <v>2145</v>
      </c>
      <c r="B2151" s="95">
        <v>260</v>
      </c>
      <c r="C2151" s="57" t="s">
        <v>1531</v>
      </c>
      <c r="D2151" s="57" t="s">
        <v>37</v>
      </c>
    </row>
    <row r="2152" s="12" customFormat="1" ht="13.5" customHeight="1" spans="1:4">
      <c r="A2152" s="57" t="s">
        <v>2146</v>
      </c>
      <c r="B2152" s="95">
        <v>260</v>
      </c>
      <c r="C2152" s="57" t="s">
        <v>1531</v>
      </c>
      <c r="D2152" s="57" t="s">
        <v>6</v>
      </c>
    </row>
    <row r="2153" s="12" customFormat="1" ht="13.5" customHeight="1" spans="1:4">
      <c r="A2153" s="57" t="s">
        <v>2147</v>
      </c>
      <c r="B2153" s="95">
        <v>260</v>
      </c>
      <c r="C2153" s="57" t="s">
        <v>1531</v>
      </c>
      <c r="D2153" s="57" t="s">
        <v>37</v>
      </c>
    </row>
    <row r="2154" s="12" customFormat="1" ht="13.5" customHeight="1" spans="1:4">
      <c r="A2154" s="57" t="s">
        <v>2148</v>
      </c>
      <c r="B2154" s="95">
        <v>260</v>
      </c>
      <c r="C2154" s="57" t="s">
        <v>1531</v>
      </c>
      <c r="D2154" s="57" t="s">
        <v>6</v>
      </c>
    </row>
    <row r="2155" s="12" customFormat="1" ht="13.5" customHeight="1" spans="1:4">
      <c r="A2155" s="57" t="s">
        <v>2149</v>
      </c>
      <c r="B2155" s="95">
        <v>260</v>
      </c>
      <c r="C2155" s="57" t="s">
        <v>1531</v>
      </c>
      <c r="D2155" s="57" t="s">
        <v>6</v>
      </c>
    </row>
    <row r="2156" s="12" customFormat="1" ht="13.5" customHeight="1" spans="1:4">
      <c r="A2156" s="57" t="s">
        <v>2150</v>
      </c>
      <c r="B2156" s="57">
        <v>280</v>
      </c>
      <c r="C2156" s="57" t="s">
        <v>1531</v>
      </c>
      <c r="D2156" s="57" t="s">
        <v>37</v>
      </c>
    </row>
    <row r="2157" s="12" customFormat="1" ht="13.5" customHeight="1" spans="1:4">
      <c r="A2157" s="57" t="s">
        <v>2151</v>
      </c>
      <c r="B2157" s="95">
        <v>260</v>
      </c>
      <c r="C2157" s="57" t="s">
        <v>1531</v>
      </c>
      <c r="D2157" s="57" t="s">
        <v>6</v>
      </c>
    </row>
    <row r="2158" s="12" customFormat="1" ht="13.5" customHeight="1" spans="1:4">
      <c r="A2158" s="57" t="s">
        <v>2152</v>
      </c>
      <c r="B2158" s="95">
        <v>260</v>
      </c>
      <c r="C2158" s="57" t="s">
        <v>1531</v>
      </c>
      <c r="D2158" s="57" t="s">
        <v>6</v>
      </c>
    </row>
    <row r="2159" s="12" customFormat="1" ht="13.5" customHeight="1" spans="1:4">
      <c r="A2159" s="57" t="s">
        <v>2153</v>
      </c>
      <c r="B2159" s="95">
        <v>260</v>
      </c>
      <c r="C2159" s="57" t="s">
        <v>1531</v>
      </c>
      <c r="D2159" s="57" t="s">
        <v>6</v>
      </c>
    </row>
    <row r="2160" s="12" customFormat="1" ht="13.5" customHeight="1" spans="1:4">
      <c r="A2160" s="57" t="s">
        <v>2154</v>
      </c>
      <c r="B2160" s="57">
        <v>280</v>
      </c>
      <c r="C2160" s="57" t="s">
        <v>1531</v>
      </c>
      <c r="D2160" s="57" t="s">
        <v>6</v>
      </c>
    </row>
    <row r="2161" s="12" customFormat="1" ht="13.5" customHeight="1" spans="1:4">
      <c r="A2161" s="57" t="s">
        <v>2155</v>
      </c>
      <c r="B2161" s="95">
        <v>260</v>
      </c>
      <c r="C2161" s="57" t="s">
        <v>1531</v>
      </c>
      <c r="D2161" s="57" t="s">
        <v>37</v>
      </c>
    </row>
    <row r="2162" s="12" customFormat="1" ht="13.5" customHeight="1" spans="1:4">
      <c r="A2162" s="66" t="s">
        <v>2156</v>
      </c>
      <c r="B2162" s="95">
        <v>260</v>
      </c>
      <c r="C2162" s="57" t="s">
        <v>1531</v>
      </c>
      <c r="D2162" s="57"/>
    </row>
    <row r="2163" s="12" customFormat="1" ht="13.5" customHeight="1" spans="1:4">
      <c r="A2163" s="57" t="s">
        <v>2157</v>
      </c>
      <c r="B2163" s="57">
        <v>280</v>
      </c>
      <c r="C2163" s="57" t="s">
        <v>1531</v>
      </c>
      <c r="D2163" s="57" t="s">
        <v>6</v>
      </c>
    </row>
    <row r="2164" s="12" customFormat="1" ht="13.5" customHeight="1" spans="1:4">
      <c r="A2164" s="57" t="s">
        <v>2158</v>
      </c>
      <c r="B2164" s="95">
        <v>260</v>
      </c>
      <c r="C2164" s="57" t="s">
        <v>1531</v>
      </c>
      <c r="D2164" s="57" t="s">
        <v>6</v>
      </c>
    </row>
    <row r="2165" s="12" customFormat="1" ht="13.5" customHeight="1" spans="1:4">
      <c r="A2165" s="96" t="s">
        <v>2159</v>
      </c>
      <c r="B2165" s="95">
        <v>260</v>
      </c>
      <c r="C2165" s="57" t="s">
        <v>1531</v>
      </c>
      <c r="D2165" s="57"/>
    </row>
    <row r="2166" s="12" customFormat="1" ht="13.5" customHeight="1" spans="1:4">
      <c r="A2166" s="57" t="s">
        <v>2160</v>
      </c>
      <c r="B2166" s="95">
        <v>260</v>
      </c>
      <c r="C2166" s="57" t="s">
        <v>1531</v>
      </c>
      <c r="D2166" s="57" t="s">
        <v>37</v>
      </c>
    </row>
    <row r="2167" s="12" customFormat="1" ht="13.5" customHeight="1" spans="1:4">
      <c r="A2167" s="57" t="s">
        <v>2161</v>
      </c>
      <c r="B2167" s="95">
        <v>260</v>
      </c>
      <c r="C2167" s="57" t="s">
        <v>1531</v>
      </c>
      <c r="D2167" s="57" t="s">
        <v>37</v>
      </c>
    </row>
    <row r="2168" s="12" customFormat="1" ht="13.5" customHeight="1" spans="1:4">
      <c r="A2168" s="57" t="s">
        <v>2162</v>
      </c>
      <c r="B2168" s="95">
        <v>230</v>
      </c>
      <c r="C2168" s="57" t="s">
        <v>1531</v>
      </c>
      <c r="D2168" s="57" t="s">
        <v>6</v>
      </c>
    </row>
    <row r="2169" s="12" customFormat="1" ht="13.5" customHeight="1" spans="1:4">
      <c r="A2169" s="57" t="s">
        <v>2163</v>
      </c>
      <c r="B2169" s="95">
        <v>230</v>
      </c>
      <c r="C2169" s="57" t="s">
        <v>1531</v>
      </c>
      <c r="D2169" s="57" t="s">
        <v>37</v>
      </c>
    </row>
    <row r="2170" s="12" customFormat="1" ht="13.5" customHeight="1" spans="1:4">
      <c r="A2170" s="57" t="s">
        <v>2164</v>
      </c>
      <c r="B2170" s="95">
        <v>230</v>
      </c>
      <c r="C2170" s="57" t="s">
        <v>1531</v>
      </c>
      <c r="D2170" s="57" t="s">
        <v>37</v>
      </c>
    </row>
    <row r="2171" s="12" customFormat="1" ht="13.5" customHeight="1" spans="1:4">
      <c r="A2171" s="57" t="s">
        <v>2165</v>
      </c>
      <c r="B2171" s="95">
        <v>230</v>
      </c>
      <c r="C2171" s="57" t="s">
        <v>1531</v>
      </c>
      <c r="D2171" s="57" t="s">
        <v>6</v>
      </c>
    </row>
    <row r="2172" s="12" customFormat="1" ht="13.5" customHeight="1" spans="1:4">
      <c r="A2172" s="57" t="s">
        <v>2166</v>
      </c>
      <c r="B2172" s="95">
        <v>260</v>
      </c>
      <c r="C2172" s="57" t="s">
        <v>1531</v>
      </c>
      <c r="D2172" s="57" t="s">
        <v>6</v>
      </c>
    </row>
    <row r="2173" s="12" customFormat="1" ht="13.5" customHeight="1" spans="1:4">
      <c r="A2173" s="57" t="s">
        <v>2167</v>
      </c>
      <c r="B2173" s="95">
        <v>260</v>
      </c>
      <c r="C2173" s="57" t="s">
        <v>1531</v>
      </c>
      <c r="D2173" s="57" t="s">
        <v>6</v>
      </c>
    </row>
    <row r="2174" s="12" customFormat="1" ht="13.5" customHeight="1" spans="1:4">
      <c r="A2174" s="57" t="s">
        <v>1386</v>
      </c>
      <c r="B2174" s="95">
        <v>260</v>
      </c>
      <c r="C2174" s="57" t="s">
        <v>1531</v>
      </c>
      <c r="D2174" s="57"/>
    </row>
    <row r="2175" s="12" customFormat="1" ht="13.5" customHeight="1" spans="1:4">
      <c r="A2175" s="57" t="s">
        <v>2168</v>
      </c>
      <c r="B2175" s="95">
        <v>260</v>
      </c>
      <c r="C2175" s="57" t="s">
        <v>1531</v>
      </c>
      <c r="D2175" s="57"/>
    </row>
    <row r="2176" s="12" customFormat="1" ht="13.5" customHeight="1" spans="1:4">
      <c r="A2176" s="57" t="s">
        <v>2169</v>
      </c>
      <c r="B2176" s="95">
        <v>260</v>
      </c>
      <c r="C2176" s="57" t="s">
        <v>1531</v>
      </c>
      <c r="D2176" s="57"/>
    </row>
    <row r="2177" s="12" customFormat="1" ht="13.5" customHeight="1" spans="1:4">
      <c r="A2177" s="57" t="s">
        <v>2170</v>
      </c>
      <c r="B2177" s="95">
        <v>260</v>
      </c>
      <c r="C2177" s="57" t="s">
        <v>1531</v>
      </c>
      <c r="D2177" s="57"/>
    </row>
    <row r="2178" s="12" customFormat="1" ht="13.5" customHeight="1" spans="1:4">
      <c r="A2178" s="57" t="s">
        <v>2171</v>
      </c>
      <c r="B2178" s="95">
        <v>260</v>
      </c>
      <c r="C2178" s="57" t="s">
        <v>1531</v>
      </c>
      <c r="D2178" s="57" t="s">
        <v>6</v>
      </c>
    </row>
    <row r="2179" s="12" customFormat="1" ht="13.5" customHeight="1" spans="1:4">
      <c r="A2179" s="62" t="s">
        <v>2172</v>
      </c>
      <c r="B2179" s="95">
        <v>260</v>
      </c>
      <c r="C2179" s="57" t="s">
        <v>1531</v>
      </c>
      <c r="D2179" s="57" t="s">
        <v>37</v>
      </c>
    </row>
    <row r="2180" s="12" customFormat="1" ht="13.5" customHeight="1" spans="1:4">
      <c r="A2180" s="62" t="s">
        <v>2173</v>
      </c>
      <c r="B2180" s="95">
        <v>260</v>
      </c>
      <c r="C2180" s="57" t="s">
        <v>1531</v>
      </c>
      <c r="D2180" s="57" t="s">
        <v>6</v>
      </c>
    </row>
    <row r="2181" s="12" customFormat="1" ht="13.5" customHeight="1" spans="1:4">
      <c r="A2181" s="62" t="s">
        <v>2174</v>
      </c>
      <c r="B2181" s="95">
        <v>260</v>
      </c>
      <c r="C2181" s="57" t="s">
        <v>1531</v>
      </c>
      <c r="D2181" s="57" t="s">
        <v>6</v>
      </c>
    </row>
    <row r="2182" s="12" customFormat="1" ht="13.5" customHeight="1" spans="1:4">
      <c r="A2182" s="62" t="s">
        <v>2175</v>
      </c>
      <c r="B2182" s="95">
        <v>260</v>
      </c>
      <c r="C2182" s="57" t="s">
        <v>1531</v>
      </c>
      <c r="D2182" s="57" t="s">
        <v>6</v>
      </c>
    </row>
    <row r="2183" s="12" customFormat="1" ht="13.5" customHeight="1" spans="1:4">
      <c r="A2183" s="62" t="s">
        <v>2176</v>
      </c>
      <c r="B2183" s="95">
        <v>260</v>
      </c>
      <c r="C2183" s="57" t="s">
        <v>1531</v>
      </c>
      <c r="D2183" s="57" t="s">
        <v>6</v>
      </c>
    </row>
    <row r="2184" s="12" customFormat="1" ht="13.5" customHeight="1" spans="1:4">
      <c r="A2184" s="65" t="s">
        <v>2177</v>
      </c>
      <c r="B2184" s="95">
        <v>260</v>
      </c>
      <c r="C2184" s="57" t="s">
        <v>1531</v>
      </c>
      <c r="D2184" s="57"/>
    </row>
    <row r="2185" s="12" customFormat="1" ht="13.5" customHeight="1" spans="1:4">
      <c r="A2185" s="66" t="s">
        <v>2178</v>
      </c>
      <c r="B2185" s="95">
        <v>260</v>
      </c>
      <c r="C2185" s="57" t="s">
        <v>1531</v>
      </c>
      <c r="D2185" s="57"/>
    </row>
    <row r="2186" s="12" customFormat="1" ht="13.5" customHeight="1" spans="1:4">
      <c r="A2186" s="65" t="s">
        <v>2179</v>
      </c>
      <c r="B2186" s="95">
        <v>260</v>
      </c>
      <c r="C2186" s="57" t="s">
        <v>1531</v>
      </c>
      <c r="D2186" s="62"/>
    </row>
    <row r="2187" s="12" customFormat="1" ht="13.5" customHeight="1" spans="1:4">
      <c r="A2187" s="66" t="s">
        <v>2180</v>
      </c>
      <c r="B2187" s="95">
        <v>260</v>
      </c>
      <c r="C2187" s="57" t="s">
        <v>1531</v>
      </c>
      <c r="D2187" s="62"/>
    </row>
    <row r="2188" s="12" customFormat="1" ht="13.5" customHeight="1" spans="1:4">
      <c r="A2188" s="66" t="s">
        <v>2181</v>
      </c>
      <c r="B2188" s="95">
        <v>260</v>
      </c>
      <c r="C2188" s="57" t="s">
        <v>1531</v>
      </c>
      <c r="D2188" s="62"/>
    </row>
    <row r="2189" s="12" customFormat="1" ht="13.5" customHeight="1" spans="1:4">
      <c r="A2189" s="66" t="s">
        <v>2182</v>
      </c>
      <c r="B2189" s="95">
        <v>260</v>
      </c>
      <c r="C2189" s="57" t="s">
        <v>1531</v>
      </c>
      <c r="D2189" s="62"/>
    </row>
    <row r="2190" s="12" customFormat="1" ht="13.5" customHeight="1" spans="1:4">
      <c r="A2190" s="66" t="s">
        <v>2183</v>
      </c>
      <c r="B2190" s="95">
        <v>260</v>
      </c>
      <c r="C2190" s="57" t="s">
        <v>1531</v>
      </c>
      <c r="D2190" s="62"/>
    </row>
    <row r="2191" s="12" customFormat="1" ht="13.5" customHeight="1" spans="1:4">
      <c r="A2191" s="57" t="s">
        <v>2184</v>
      </c>
      <c r="B2191" s="95">
        <v>260</v>
      </c>
      <c r="C2191" s="57" t="s">
        <v>1531</v>
      </c>
      <c r="D2191" s="62"/>
    </row>
    <row r="2192" s="12" customFormat="1" ht="13.5" customHeight="1" spans="1:4">
      <c r="A2192" s="66" t="s">
        <v>2185</v>
      </c>
      <c r="B2192" s="95">
        <v>260</v>
      </c>
      <c r="C2192" s="57" t="s">
        <v>1531</v>
      </c>
      <c r="D2192" s="62"/>
    </row>
    <row r="2193" s="12" customFormat="1" ht="13.5" customHeight="1" spans="1:4">
      <c r="A2193" s="65" t="s">
        <v>2186</v>
      </c>
      <c r="B2193" s="95">
        <v>260</v>
      </c>
      <c r="C2193" s="57" t="s">
        <v>1531</v>
      </c>
      <c r="D2193" s="62"/>
    </row>
    <row r="2194" s="12" customFormat="1" ht="13.5" customHeight="1" spans="1:4">
      <c r="A2194" s="66" t="s">
        <v>2187</v>
      </c>
      <c r="B2194" s="95">
        <v>230</v>
      </c>
      <c r="C2194" s="57" t="s">
        <v>1531</v>
      </c>
      <c r="D2194" s="62"/>
    </row>
    <row r="2195" s="12" customFormat="1" ht="13.5" customHeight="1" spans="1:4">
      <c r="A2195" s="66" t="s">
        <v>2188</v>
      </c>
      <c r="B2195" s="95">
        <v>230</v>
      </c>
      <c r="C2195" s="57" t="s">
        <v>1531</v>
      </c>
      <c r="D2195" s="62"/>
    </row>
    <row r="2196" s="12" customFormat="1" ht="13.5" customHeight="1" spans="1:4">
      <c r="A2196" s="66" t="s">
        <v>2189</v>
      </c>
      <c r="B2196" s="76">
        <v>230</v>
      </c>
      <c r="C2196" s="57" t="s">
        <v>1531</v>
      </c>
      <c r="D2196" s="62"/>
    </row>
    <row r="2197" s="12" customFormat="1" ht="13.5" customHeight="1" spans="1:4">
      <c r="A2197" s="65" t="s">
        <v>2190</v>
      </c>
      <c r="B2197" s="76">
        <v>230</v>
      </c>
      <c r="C2197" s="57" t="s">
        <v>1531</v>
      </c>
      <c r="D2197" s="62" t="s">
        <v>37</v>
      </c>
    </row>
    <row r="2198" s="12" customFormat="1" ht="13.5" customHeight="1" spans="1:4">
      <c r="A2198" s="66" t="s">
        <v>2191</v>
      </c>
      <c r="B2198" s="76">
        <v>230</v>
      </c>
      <c r="C2198" s="57" t="s">
        <v>1531</v>
      </c>
      <c r="D2198" s="62" t="s">
        <v>37</v>
      </c>
    </row>
    <row r="2199" s="12" customFormat="1" ht="13.5" customHeight="1" spans="1:4">
      <c r="A2199" s="66" t="s">
        <v>2192</v>
      </c>
      <c r="B2199" s="76">
        <v>230</v>
      </c>
      <c r="C2199" s="57" t="s">
        <v>1531</v>
      </c>
      <c r="D2199" s="62" t="s">
        <v>37</v>
      </c>
    </row>
    <row r="2200" s="12" customFormat="1" ht="12" spans="1:4">
      <c r="A2200" s="66" t="s">
        <v>2193</v>
      </c>
      <c r="B2200" s="76">
        <v>230</v>
      </c>
      <c r="C2200" s="57" t="s">
        <v>1531</v>
      </c>
      <c r="D2200" s="57" t="s">
        <v>6</v>
      </c>
    </row>
    <row r="2201" s="12" customFormat="1" ht="12" spans="1:4">
      <c r="A2201" s="65" t="s">
        <v>2194</v>
      </c>
      <c r="B2201" s="62">
        <v>260</v>
      </c>
      <c r="C2201" s="57" t="s">
        <v>1531</v>
      </c>
      <c r="D2201" s="62" t="s">
        <v>37</v>
      </c>
    </row>
    <row r="2202" s="12" customFormat="1" ht="12" spans="1:4">
      <c r="A2202" s="66" t="s">
        <v>2195</v>
      </c>
      <c r="B2202" s="76">
        <v>260</v>
      </c>
      <c r="C2202" s="57" t="s">
        <v>1531</v>
      </c>
      <c r="D2202" s="62" t="s">
        <v>37</v>
      </c>
    </row>
    <row r="2203" s="12" customFormat="1" ht="12" spans="1:4">
      <c r="A2203" s="66" t="s">
        <v>2196</v>
      </c>
      <c r="B2203" s="76">
        <v>260</v>
      </c>
      <c r="C2203" s="57" t="s">
        <v>1531</v>
      </c>
      <c r="D2203" s="62" t="s">
        <v>37</v>
      </c>
    </row>
    <row r="2204" s="12" customFormat="1" ht="12" spans="1:4">
      <c r="A2204" s="66" t="s">
        <v>2197</v>
      </c>
      <c r="B2204" s="76">
        <v>230</v>
      </c>
      <c r="C2204" s="57" t="s">
        <v>1531</v>
      </c>
      <c r="D2204" s="57" t="s">
        <v>6</v>
      </c>
    </row>
    <row r="2205" s="12" customFormat="1" ht="12" spans="1:4">
      <c r="A2205" s="66" t="s">
        <v>2198</v>
      </c>
      <c r="B2205" s="76">
        <v>230</v>
      </c>
      <c r="C2205" s="57" t="s">
        <v>1531</v>
      </c>
      <c r="D2205" s="57" t="s">
        <v>6</v>
      </c>
    </row>
    <row r="2206" s="12" customFormat="1" ht="12" spans="1:4">
      <c r="A2206" s="65" t="s">
        <v>2199</v>
      </c>
      <c r="B2206" s="76">
        <v>260</v>
      </c>
      <c r="C2206" s="57" t="s">
        <v>1531</v>
      </c>
      <c r="D2206" s="62" t="s">
        <v>37</v>
      </c>
    </row>
    <row r="2207" s="12" customFormat="1" ht="12" spans="1:4">
      <c r="A2207" s="66" t="s">
        <v>2200</v>
      </c>
      <c r="B2207" s="76">
        <v>260</v>
      </c>
      <c r="C2207" s="57" t="s">
        <v>1531</v>
      </c>
      <c r="D2207" s="62" t="s">
        <v>37</v>
      </c>
    </row>
    <row r="2208" s="12" customFormat="1" ht="12" spans="1:4">
      <c r="A2208" s="66" t="s">
        <v>2201</v>
      </c>
      <c r="B2208" s="76">
        <v>260</v>
      </c>
      <c r="C2208" s="57" t="s">
        <v>1531</v>
      </c>
      <c r="D2208" s="57" t="s">
        <v>6</v>
      </c>
    </row>
    <row r="2209" s="12" customFormat="1" ht="12" spans="1:4">
      <c r="A2209" s="66" t="s">
        <v>2202</v>
      </c>
      <c r="B2209" s="76">
        <v>260</v>
      </c>
      <c r="C2209" s="57" t="s">
        <v>1531</v>
      </c>
      <c r="D2209" s="57" t="s">
        <v>6</v>
      </c>
    </row>
    <row r="2210" s="12" customFormat="1" ht="12" spans="1:4">
      <c r="A2210" s="66" t="s">
        <v>2203</v>
      </c>
      <c r="B2210" s="76">
        <v>260</v>
      </c>
      <c r="C2210" s="57" t="s">
        <v>1531</v>
      </c>
      <c r="D2210" s="57" t="s">
        <v>6</v>
      </c>
    </row>
    <row r="2211" s="12" customFormat="1" ht="12" spans="1:4">
      <c r="A2211" s="66" t="s">
        <v>2204</v>
      </c>
      <c r="B2211" s="76">
        <v>260</v>
      </c>
      <c r="C2211" s="57" t="s">
        <v>1531</v>
      </c>
      <c r="D2211" s="62" t="s">
        <v>37</v>
      </c>
    </row>
    <row r="2212" s="12" customFormat="1" ht="12" spans="1:4">
      <c r="A2212" s="66" t="s">
        <v>1516</v>
      </c>
      <c r="B2212" s="76">
        <v>260</v>
      </c>
      <c r="C2212" s="57" t="s">
        <v>1531</v>
      </c>
      <c r="D2212" s="62" t="s">
        <v>37</v>
      </c>
    </row>
    <row r="2213" s="12" customFormat="1" ht="12" spans="1:4">
      <c r="A2213" s="66" t="s">
        <v>2205</v>
      </c>
      <c r="B2213" s="76">
        <v>260</v>
      </c>
      <c r="C2213" s="57" t="s">
        <v>1531</v>
      </c>
      <c r="D2213" s="57" t="s">
        <v>6</v>
      </c>
    </row>
    <row r="2214" s="12" customFormat="1" ht="12" spans="1:4">
      <c r="A2214" s="66" t="s">
        <v>2206</v>
      </c>
      <c r="B2214" s="76">
        <v>260</v>
      </c>
      <c r="C2214" s="57" t="s">
        <v>1531</v>
      </c>
      <c r="D2214" s="57" t="s">
        <v>6</v>
      </c>
    </row>
    <row r="2215" s="12" customFormat="1" ht="12" spans="1:4">
      <c r="A2215" s="66" t="s">
        <v>2207</v>
      </c>
      <c r="B2215" s="76">
        <v>260</v>
      </c>
      <c r="C2215" s="57" t="s">
        <v>1531</v>
      </c>
      <c r="D2215" s="62" t="s">
        <v>37</v>
      </c>
    </row>
    <row r="2216" s="12" customFormat="1" ht="12" spans="1:4">
      <c r="A2216" s="65" t="s">
        <v>2208</v>
      </c>
      <c r="B2216" s="76">
        <v>260</v>
      </c>
      <c r="C2216" s="57" t="s">
        <v>1531</v>
      </c>
      <c r="D2216" s="57" t="s">
        <v>6</v>
      </c>
    </row>
    <row r="2217" s="12" customFormat="1" ht="12" spans="1:4">
      <c r="A2217" s="66" t="s">
        <v>2209</v>
      </c>
      <c r="B2217" s="76">
        <v>260</v>
      </c>
      <c r="C2217" s="57" t="s">
        <v>1531</v>
      </c>
      <c r="D2217" s="57" t="s">
        <v>6</v>
      </c>
    </row>
    <row r="2218" s="12" customFormat="1" ht="12" spans="1:4">
      <c r="A2218" s="66" t="s">
        <v>2210</v>
      </c>
      <c r="B2218" s="76">
        <v>260</v>
      </c>
      <c r="C2218" s="57" t="s">
        <v>1531</v>
      </c>
      <c r="D2218" s="57" t="s">
        <v>6</v>
      </c>
    </row>
    <row r="2219" s="12" customFormat="1" ht="12" spans="1:4">
      <c r="A2219" s="66" t="s">
        <v>2211</v>
      </c>
      <c r="B2219" s="76">
        <v>260</v>
      </c>
      <c r="C2219" s="57" t="s">
        <v>1531</v>
      </c>
      <c r="D2219" s="57" t="s">
        <v>6</v>
      </c>
    </row>
    <row r="2220" s="12" customFormat="1" ht="12" spans="1:4">
      <c r="A2220" s="66" t="s">
        <v>2212</v>
      </c>
      <c r="B2220" s="76">
        <v>230</v>
      </c>
      <c r="C2220" s="57" t="s">
        <v>1531</v>
      </c>
      <c r="D2220" s="62" t="s">
        <v>37</v>
      </c>
    </row>
    <row r="2221" s="12" customFormat="1" ht="12" spans="1:4">
      <c r="A2221" s="66" t="s">
        <v>2213</v>
      </c>
      <c r="B2221" s="76">
        <v>230</v>
      </c>
      <c r="C2221" s="57" t="s">
        <v>1531</v>
      </c>
      <c r="D2221" s="62" t="s">
        <v>37</v>
      </c>
    </row>
    <row r="2222" s="12" customFormat="1" ht="12" spans="1:4">
      <c r="A2222" s="66" t="s">
        <v>2214</v>
      </c>
      <c r="B2222" s="76">
        <v>230</v>
      </c>
      <c r="C2222" s="57" t="s">
        <v>1531</v>
      </c>
      <c r="D2222" s="62" t="s">
        <v>37</v>
      </c>
    </row>
    <row r="2223" s="12" customFormat="1" ht="12" spans="1:4">
      <c r="A2223" s="66" t="s">
        <v>2215</v>
      </c>
      <c r="B2223" s="76">
        <v>230</v>
      </c>
      <c r="C2223" s="57" t="s">
        <v>1531</v>
      </c>
      <c r="D2223" s="57" t="s">
        <v>6</v>
      </c>
    </row>
    <row r="2224" s="12" customFormat="1" ht="12" spans="1:4">
      <c r="A2224" s="65" t="s">
        <v>2216</v>
      </c>
      <c r="B2224" s="76">
        <v>230</v>
      </c>
      <c r="C2224" s="57" t="s">
        <v>1531</v>
      </c>
      <c r="D2224" s="57" t="s">
        <v>6</v>
      </c>
    </row>
    <row r="2225" s="12" customFormat="1" ht="12" spans="1:4">
      <c r="A2225" s="66" t="s">
        <v>2217</v>
      </c>
      <c r="B2225" s="76">
        <v>230</v>
      </c>
      <c r="C2225" s="57" t="s">
        <v>1531</v>
      </c>
      <c r="D2225" s="62" t="s">
        <v>37</v>
      </c>
    </row>
    <row r="2226" s="12" customFormat="1" ht="12" spans="1:4">
      <c r="A2226" s="66" t="s">
        <v>2218</v>
      </c>
      <c r="B2226" s="76">
        <v>230</v>
      </c>
      <c r="C2226" s="57" t="s">
        <v>1531</v>
      </c>
      <c r="D2226" s="57" t="s">
        <v>6</v>
      </c>
    </row>
    <row r="2227" s="12" customFormat="1" ht="12" spans="1:4">
      <c r="A2227" s="66" t="s">
        <v>2219</v>
      </c>
      <c r="B2227" s="76">
        <v>260</v>
      </c>
      <c r="C2227" s="57" t="s">
        <v>1531</v>
      </c>
      <c r="D2227" s="57" t="s">
        <v>6</v>
      </c>
    </row>
    <row r="2228" s="12" customFormat="1" ht="12" spans="1:4">
      <c r="A2228" s="66" t="s">
        <v>2220</v>
      </c>
      <c r="B2228" s="76">
        <v>260</v>
      </c>
      <c r="C2228" s="57" t="s">
        <v>1531</v>
      </c>
      <c r="D2228" s="57" t="s">
        <v>6</v>
      </c>
    </row>
    <row r="2229" s="12" customFormat="1" ht="12" spans="1:4">
      <c r="A2229" s="66" t="s">
        <v>2221</v>
      </c>
      <c r="B2229" s="76">
        <v>260</v>
      </c>
      <c r="C2229" s="57" t="s">
        <v>1531</v>
      </c>
      <c r="D2229" s="57" t="s">
        <v>6</v>
      </c>
    </row>
    <row r="2230" s="12" customFormat="1" ht="12" spans="1:4">
      <c r="A2230" s="66" t="s">
        <v>2222</v>
      </c>
      <c r="B2230" s="76">
        <v>260</v>
      </c>
      <c r="C2230" s="57" t="s">
        <v>1531</v>
      </c>
      <c r="D2230" s="62" t="s">
        <v>37</v>
      </c>
    </row>
    <row r="2231" s="12" customFormat="1" ht="12" spans="1:4">
      <c r="A2231" s="65" t="s">
        <v>2223</v>
      </c>
      <c r="B2231" s="76">
        <v>230</v>
      </c>
      <c r="C2231" s="57" t="s">
        <v>1531</v>
      </c>
      <c r="D2231" s="57" t="s">
        <v>6</v>
      </c>
    </row>
    <row r="2232" s="12" customFormat="1" ht="12" spans="1:4">
      <c r="A2232" s="66" t="s">
        <v>2224</v>
      </c>
      <c r="B2232" s="76">
        <v>230</v>
      </c>
      <c r="C2232" s="57" t="s">
        <v>1531</v>
      </c>
      <c r="D2232" s="62" t="s">
        <v>37</v>
      </c>
    </row>
    <row r="2233" s="12" customFormat="1" ht="12" spans="1:4">
      <c r="A2233" s="66" t="s">
        <v>2225</v>
      </c>
      <c r="B2233" s="76">
        <v>230</v>
      </c>
      <c r="C2233" s="57" t="s">
        <v>1531</v>
      </c>
      <c r="D2233" s="57" t="s">
        <v>6</v>
      </c>
    </row>
    <row r="2234" s="12" customFormat="1" ht="12" spans="1:4">
      <c r="A2234" s="65" t="s">
        <v>2226</v>
      </c>
      <c r="B2234" s="76">
        <v>260</v>
      </c>
      <c r="C2234" s="57" t="s">
        <v>1531</v>
      </c>
      <c r="D2234" s="57" t="s">
        <v>6</v>
      </c>
    </row>
    <row r="2235" s="12" customFormat="1" ht="12" spans="1:4">
      <c r="A2235" s="66" t="s">
        <v>2227</v>
      </c>
      <c r="B2235" s="76">
        <v>260</v>
      </c>
      <c r="C2235" s="57" t="s">
        <v>1531</v>
      </c>
      <c r="D2235" s="62" t="s">
        <v>37</v>
      </c>
    </row>
    <row r="2236" s="12" customFormat="1" ht="12" spans="1:4">
      <c r="A2236" s="66" t="s">
        <v>2228</v>
      </c>
      <c r="B2236" s="76">
        <v>260</v>
      </c>
      <c r="C2236" s="57" t="s">
        <v>1531</v>
      </c>
      <c r="D2236" s="57" t="s">
        <v>6</v>
      </c>
    </row>
    <row r="2237" s="12" customFormat="1" ht="12" spans="1:4">
      <c r="A2237" s="96" t="s">
        <v>2229</v>
      </c>
      <c r="B2237" s="76">
        <v>260</v>
      </c>
      <c r="C2237" s="57" t="s">
        <v>1531</v>
      </c>
      <c r="D2237" s="57"/>
    </row>
    <row r="2238" s="12" customFormat="1" ht="12" spans="1:4">
      <c r="A2238" s="65" t="s">
        <v>2230</v>
      </c>
      <c r="B2238" s="76">
        <v>260</v>
      </c>
      <c r="C2238" s="57" t="s">
        <v>1531</v>
      </c>
      <c r="D2238" s="57" t="s">
        <v>6</v>
      </c>
    </row>
    <row r="2239" s="12" customFormat="1" ht="12" spans="1:4">
      <c r="A2239" s="45" t="s">
        <v>2231</v>
      </c>
      <c r="B2239" s="45">
        <v>280</v>
      </c>
      <c r="C2239" s="57" t="s">
        <v>1531</v>
      </c>
      <c r="D2239" s="45" t="s">
        <v>6</v>
      </c>
    </row>
    <row r="2240" s="14" customFormat="1" ht="13.5" spans="1:4">
      <c r="A2240" s="45" t="s">
        <v>2232</v>
      </c>
      <c r="B2240" s="45">
        <v>260</v>
      </c>
      <c r="C2240" s="57" t="s">
        <v>1531</v>
      </c>
      <c r="D2240" s="45" t="s">
        <v>37</v>
      </c>
    </row>
    <row r="2241" s="14" customFormat="1" ht="13.5" spans="1:4">
      <c r="A2241" s="45" t="s">
        <v>2233</v>
      </c>
      <c r="B2241" s="45">
        <v>260</v>
      </c>
      <c r="C2241" s="57" t="s">
        <v>1531</v>
      </c>
      <c r="D2241" s="45" t="s">
        <v>37</v>
      </c>
    </row>
    <row r="2242" s="14" customFormat="1" ht="13.5" spans="1:4">
      <c r="A2242" s="45" t="s">
        <v>2234</v>
      </c>
      <c r="B2242" s="45">
        <v>230</v>
      </c>
      <c r="C2242" s="57" t="s">
        <v>1531</v>
      </c>
      <c r="D2242" s="45" t="s">
        <v>37</v>
      </c>
    </row>
    <row r="2243" s="14" customFormat="1" ht="13.5" spans="1:4">
      <c r="A2243" s="45" t="s">
        <v>2235</v>
      </c>
      <c r="B2243" s="45">
        <v>230</v>
      </c>
      <c r="C2243" s="57" t="s">
        <v>1531</v>
      </c>
      <c r="D2243" s="45" t="s">
        <v>37</v>
      </c>
    </row>
    <row r="2244" s="14" customFormat="1" ht="13.5" spans="1:4">
      <c r="A2244" s="45" t="s">
        <v>2236</v>
      </c>
      <c r="B2244" s="45">
        <v>230</v>
      </c>
      <c r="C2244" s="57" t="s">
        <v>1531</v>
      </c>
      <c r="D2244" s="45" t="s">
        <v>37</v>
      </c>
    </row>
    <row r="2245" s="14" customFormat="1" ht="13.5" spans="1:4">
      <c r="A2245" s="45" t="s">
        <v>2237</v>
      </c>
      <c r="B2245" s="45">
        <v>230</v>
      </c>
      <c r="C2245" s="57" t="s">
        <v>1531</v>
      </c>
      <c r="D2245" s="45" t="s">
        <v>6</v>
      </c>
    </row>
    <row r="2246" s="14" customFormat="1" ht="13.5" spans="1:4">
      <c r="A2246" s="45" t="s">
        <v>2238</v>
      </c>
      <c r="B2246" s="45">
        <v>260</v>
      </c>
      <c r="C2246" s="57" t="s">
        <v>1531</v>
      </c>
      <c r="D2246" s="45" t="s">
        <v>6</v>
      </c>
    </row>
    <row r="2247" s="14" customFormat="1" ht="13.5" spans="1:4">
      <c r="A2247" s="45" t="s">
        <v>2239</v>
      </c>
      <c r="B2247" s="45">
        <v>280</v>
      </c>
      <c r="C2247" s="57" t="s">
        <v>1531</v>
      </c>
      <c r="D2247" s="45" t="s">
        <v>6</v>
      </c>
    </row>
    <row r="2248" s="14" customFormat="1" ht="13.5" spans="1:4">
      <c r="A2248" s="45" t="s">
        <v>2240</v>
      </c>
      <c r="B2248" s="45">
        <v>260</v>
      </c>
      <c r="C2248" s="57" t="s">
        <v>1531</v>
      </c>
      <c r="D2248" s="45" t="s">
        <v>37</v>
      </c>
    </row>
    <row r="2249" s="14" customFormat="1" ht="13.5" spans="1:4">
      <c r="A2249" s="45" t="s">
        <v>2241</v>
      </c>
      <c r="B2249" s="45">
        <v>260</v>
      </c>
      <c r="C2249" s="57" t="s">
        <v>1531</v>
      </c>
      <c r="D2249" s="45" t="s">
        <v>6</v>
      </c>
    </row>
    <row r="2250" s="14" customFormat="1" ht="13.5" spans="1:4">
      <c r="A2250" s="45" t="s">
        <v>2242</v>
      </c>
      <c r="B2250" s="45">
        <v>260</v>
      </c>
      <c r="C2250" s="57" t="s">
        <v>1531</v>
      </c>
      <c r="D2250" s="45" t="s">
        <v>37</v>
      </c>
    </row>
    <row r="2251" s="14" customFormat="1" ht="13.5" spans="1:4">
      <c r="A2251" s="45" t="s">
        <v>2243</v>
      </c>
      <c r="B2251" s="45">
        <v>260</v>
      </c>
      <c r="C2251" s="57" t="s">
        <v>1531</v>
      </c>
      <c r="D2251" s="45" t="s">
        <v>6</v>
      </c>
    </row>
    <row r="2252" s="14" customFormat="1" ht="13.5" spans="1:4">
      <c r="A2252" s="45" t="s">
        <v>2244</v>
      </c>
      <c r="B2252" s="45">
        <v>260</v>
      </c>
      <c r="C2252" s="57" t="s">
        <v>1531</v>
      </c>
      <c r="D2252" s="45" t="s">
        <v>37</v>
      </c>
    </row>
    <row r="2253" s="14" customFormat="1" ht="13.5" customHeight="1" spans="1:4">
      <c r="A2253" s="45" t="s">
        <v>2245</v>
      </c>
      <c r="B2253" s="45">
        <v>260</v>
      </c>
      <c r="C2253" s="57" t="s">
        <v>1531</v>
      </c>
      <c r="D2253" s="45" t="s">
        <v>6</v>
      </c>
    </row>
    <row r="2254" s="14" customFormat="1" ht="13.5" customHeight="1" spans="1:4">
      <c r="A2254" s="45" t="s">
        <v>2246</v>
      </c>
      <c r="B2254" s="45">
        <v>260</v>
      </c>
      <c r="C2254" s="57" t="s">
        <v>1531</v>
      </c>
      <c r="D2254" s="45" t="s">
        <v>6</v>
      </c>
    </row>
    <row r="2255" s="14" customFormat="1" ht="13.5" customHeight="1" spans="1:4">
      <c r="A2255" s="45" t="s">
        <v>2247</v>
      </c>
      <c r="B2255" s="45">
        <v>260</v>
      </c>
      <c r="C2255" s="57" t="s">
        <v>1531</v>
      </c>
      <c r="D2255" s="45" t="s">
        <v>6</v>
      </c>
    </row>
    <row r="2256" s="14" customFormat="1" ht="13.5" customHeight="1" spans="1:4">
      <c r="A2256" s="45" t="s">
        <v>2248</v>
      </c>
      <c r="B2256" s="45">
        <v>260</v>
      </c>
      <c r="C2256" s="57" t="s">
        <v>1531</v>
      </c>
      <c r="D2256" s="45" t="s">
        <v>6</v>
      </c>
    </row>
    <row r="2257" s="14" customFormat="1" ht="13.5" customHeight="1" spans="1:4">
      <c r="A2257" s="45" t="s">
        <v>2249</v>
      </c>
      <c r="B2257" s="45">
        <v>260</v>
      </c>
      <c r="C2257" s="57" t="s">
        <v>1531</v>
      </c>
      <c r="D2257" s="45" t="s">
        <v>6</v>
      </c>
    </row>
    <row r="2258" s="2" customFormat="1" customHeight="1" spans="1:4">
      <c r="A2258" s="57" t="s">
        <v>2250</v>
      </c>
      <c r="B2258" s="58">
        <v>260</v>
      </c>
      <c r="C2258" s="57" t="s">
        <v>1531</v>
      </c>
      <c r="D2258" s="45" t="s">
        <v>6</v>
      </c>
    </row>
    <row r="2259" s="2" customFormat="1" customHeight="1" spans="1:4">
      <c r="A2259" s="57" t="s">
        <v>2251</v>
      </c>
      <c r="B2259" s="58">
        <v>260</v>
      </c>
      <c r="C2259" s="57" t="s">
        <v>1531</v>
      </c>
      <c r="D2259" s="45" t="s">
        <v>6</v>
      </c>
    </row>
    <row r="2260" s="2" customFormat="1" customHeight="1" spans="1:4">
      <c r="A2260" s="57" t="s">
        <v>2252</v>
      </c>
      <c r="B2260" s="58">
        <v>260</v>
      </c>
      <c r="C2260" s="57" t="s">
        <v>1531</v>
      </c>
      <c r="D2260" s="45" t="s">
        <v>37</v>
      </c>
    </row>
    <row r="2261" s="2" customFormat="1" customHeight="1" spans="1:4">
      <c r="A2261" s="59" t="s">
        <v>2253</v>
      </c>
      <c r="B2261" s="58">
        <v>260</v>
      </c>
      <c r="C2261" s="57" t="s">
        <v>1531</v>
      </c>
      <c r="D2261" s="45" t="s">
        <v>6</v>
      </c>
    </row>
    <row r="2262" s="2" customFormat="1" customHeight="1" spans="1:4">
      <c r="A2262" s="57" t="s">
        <v>2254</v>
      </c>
      <c r="B2262" s="58">
        <v>260</v>
      </c>
      <c r="C2262" s="57" t="s">
        <v>1531</v>
      </c>
      <c r="D2262" s="45" t="s">
        <v>37</v>
      </c>
    </row>
    <row r="2263" s="2" customFormat="1" customHeight="1" spans="1:4">
      <c r="A2263" s="57" t="s">
        <v>2255</v>
      </c>
      <c r="B2263" s="58">
        <v>260</v>
      </c>
      <c r="C2263" s="57" t="s">
        <v>1531</v>
      </c>
      <c r="D2263" s="45" t="s">
        <v>6</v>
      </c>
    </row>
    <row r="2264" s="2" customFormat="1" customHeight="1" spans="1:4">
      <c r="A2264" s="62" t="s">
        <v>2256</v>
      </c>
      <c r="B2264" s="62">
        <v>260</v>
      </c>
      <c r="C2264" s="57" t="s">
        <v>1531</v>
      </c>
      <c r="D2264" s="45" t="s">
        <v>6</v>
      </c>
    </row>
    <row r="2265" s="2" customFormat="1" customHeight="1" spans="1:4">
      <c r="A2265" s="62" t="s">
        <v>2257</v>
      </c>
      <c r="B2265" s="62">
        <v>260</v>
      </c>
      <c r="C2265" s="57" t="s">
        <v>1531</v>
      </c>
      <c r="D2265" s="45" t="s">
        <v>37</v>
      </c>
    </row>
    <row r="2266" s="14" customFormat="1" customHeight="1" spans="1:5">
      <c r="A2266" s="57" t="s">
        <v>2258</v>
      </c>
      <c r="B2266" s="62">
        <v>230</v>
      </c>
      <c r="C2266" s="57" t="s">
        <v>1531</v>
      </c>
      <c r="D2266" s="57" t="s">
        <v>37</v>
      </c>
      <c r="E2266" s="108"/>
    </row>
    <row r="2267" s="14" customFormat="1" customHeight="1" spans="1:5">
      <c r="A2267" s="57" t="s">
        <v>2259</v>
      </c>
      <c r="B2267" s="62">
        <v>230</v>
      </c>
      <c r="C2267" s="57" t="s">
        <v>1531</v>
      </c>
      <c r="D2267" s="57" t="s">
        <v>37</v>
      </c>
      <c r="E2267" s="108"/>
    </row>
    <row r="2268" s="14" customFormat="1" customHeight="1" spans="1:5">
      <c r="A2268" s="57" t="s">
        <v>2260</v>
      </c>
      <c r="B2268" s="62">
        <v>230</v>
      </c>
      <c r="C2268" s="57" t="s">
        <v>1531</v>
      </c>
      <c r="D2268" s="57" t="s">
        <v>37</v>
      </c>
      <c r="E2268" s="108"/>
    </row>
    <row r="2269" s="2" customFormat="1" ht="15" customHeight="1" spans="1:6">
      <c r="A2269" s="59" t="s">
        <v>2261</v>
      </c>
      <c r="B2269" s="58">
        <v>260</v>
      </c>
      <c r="C2269" s="57" t="s">
        <v>1531</v>
      </c>
      <c r="D2269" s="57" t="s">
        <v>37</v>
      </c>
      <c r="E2269" s="106"/>
      <c r="F2269" s="106"/>
    </row>
    <row r="2270" s="2" customFormat="1" ht="15" customHeight="1" spans="1:6">
      <c r="A2270" s="57" t="s">
        <v>2262</v>
      </c>
      <c r="B2270" s="58">
        <v>260</v>
      </c>
      <c r="C2270" s="57" t="s">
        <v>1531</v>
      </c>
      <c r="D2270" s="57" t="s">
        <v>37</v>
      </c>
      <c r="E2270" s="106"/>
      <c r="F2270" s="106"/>
    </row>
    <row r="2271" s="2" customFormat="1" ht="15" customHeight="1" spans="1:6">
      <c r="A2271" s="57" t="s">
        <v>2263</v>
      </c>
      <c r="B2271" s="58">
        <v>230</v>
      </c>
      <c r="C2271" s="57" t="s">
        <v>1531</v>
      </c>
      <c r="D2271" s="57" t="s">
        <v>6</v>
      </c>
      <c r="E2271" s="106"/>
      <c r="F2271" s="106"/>
    </row>
    <row r="2272" s="2" customFormat="1" ht="15" customHeight="1" spans="1:6">
      <c r="A2272" s="62" t="s">
        <v>2264</v>
      </c>
      <c r="B2272" s="58">
        <v>230</v>
      </c>
      <c r="C2272" s="57" t="s">
        <v>1531</v>
      </c>
      <c r="D2272" s="57" t="s">
        <v>37</v>
      </c>
      <c r="E2272" s="106"/>
      <c r="F2272" s="106"/>
    </row>
    <row r="2273" s="2" customFormat="1" ht="15" customHeight="1" spans="1:6">
      <c r="A2273" s="62" t="s">
        <v>2265</v>
      </c>
      <c r="B2273" s="58">
        <v>230</v>
      </c>
      <c r="C2273" s="57" t="s">
        <v>1531</v>
      </c>
      <c r="D2273" s="57" t="s">
        <v>6</v>
      </c>
      <c r="E2273" s="106"/>
      <c r="F2273" s="106"/>
    </row>
    <row r="2274" s="14" customFormat="1" ht="15" customHeight="1" spans="1:5">
      <c r="A2274" s="57" t="s">
        <v>2266</v>
      </c>
      <c r="B2274" s="58">
        <v>230</v>
      </c>
      <c r="C2274" s="57" t="s">
        <v>1531</v>
      </c>
      <c r="D2274" s="57" t="s">
        <v>37</v>
      </c>
      <c r="E2274" s="108"/>
    </row>
    <row r="2275" s="14" customFormat="1" ht="15" customHeight="1" spans="1:5">
      <c r="A2275" s="57" t="s">
        <v>2267</v>
      </c>
      <c r="B2275" s="58">
        <v>230</v>
      </c>
      <c r="C2275" s="57" t="s">
        <v>1531</v>
      </c>
      <c r="D2275" s="57" t="s">
        <v>37</v>
      </c>
      <c r="E2275" s="108"/>
    </row>
    <row r="2276" s="14" customFormat="1" ht="15" customHeight="1" spans="1:5">
      <c r="A2276" s="57" t="s">
        <v>2268</v>
      </c>
      <c r="B2276" s="58">
        <v>230</v>
      </c>
      <c r="C2276" s="57" t="s">
        <v>1531</v>
      </c>
      <c r="D2276" s="57" t="s">
        <v>6</v>
      </c>
      <c r="E2276" s="108"/>
    </row>
    <row r="2277" s="2" customFormat="1" ht="15" customHeight="1" spans="1:6">
      <c r="A2277" s="62" t="s">
        <v>2269</v>
      </c>
      <c r="B2277" s="62">
        <v>260</v>
      </c>
      <c r="C2277" s="57" t="s">
        <v>1531</v>
      </c>
      <c r="D2277" s="57" t="s">
        <v>6</v>
      </c>
      <c r="E2277" s="106"/>
      <c r="F2277" s="106"/>
    </row>
    <row r="2278" s="2" customFormat="1" ht="15" customHeight="1" spans="1:6">
      <c r="A2278" s="62" t="s">
        <v>2270</v>
      </c>
      <c r="B2278" s="62">
        <v>260</v>
      </c>
      <c r="C2278" s="57" t="s">
        <v>1531</v>
      </c>
      <c r="D2278" s="57" t="s">
        <v>37</v>
      </c>
      <c r="E2278" s="106"/>
      <c r="F2278" s="106"/>
    </row>
    <row r="2279" s="2" customFormat="1" ht="15" customHeight="1" spans="1:6">
      <c r="A2279" s="62" t="s">
        <v>2271</v>
      </c>
      <c r="B2279" s="62">
        <v>260</v>
      </c>
      <c r="C2279" s="57" t="s">
        <v>1531</v>
      </c>
      <c r="D2279" s="57" t="s">
        <v>6</v>
      </c>
      <c r="E2279" s="106"/>
      <c r="F2279" s="106"/>
    </row>
    <row r="2280" s="2" customFormat="1" ht="15" customHeight="1" spans="1:6">
      <c r="A2280" s="62" t="s">
        <v>2272</v>
      </c>
      <c r="B2280" s="62">
        <v>260</v>
      </c>
      <c r="C2280" s="57" t="s">
        <v>1531</v>
      </c>
      <c r="D2280" s="57" t="s">
        <v>6</v>
      </c>
      <c r="E2280" s="106"/>
      <c r="F2280" s="106"/>
    </row>
    <row r="2281" s="15" customFormat="1" customHeight="1" spans="1:5">
      <c r="A2281" s="57"/>
      <c r="B2281" s="62">
        <f>SUM(B1528:B2280)</f>
        <v>190950</v>
      </c>
      <c r="C2281" s="57"/>
      <c r="D2281" s="57"/>
      <c r="E2281" s="109"/>
    </row>
    <row r="2282" s="1" customFormat="1" customHeight="1" spans="1:4">
      <c r="A2282" s="45" t="s">
        <v>2273</v>
      </c>
      <c r="B2282" s="46">
        <v>260</v>
      </c>
      <c r="C2282" s="45" t="s">
        <v>2274</v>
      </c>
      <c r="D2282" s="45" t="s">
        <v>6</v>
      </c>
    </row>
    <row r="2283" s="1" customFormat="1" customHeight="1" spans="1:4">
      <c r="A2283" s="45" t="s">
        <v>2275</v>
      </c>
      <c r="B2283" s="46">
        <v>260</v>
      </c>
      <c r="C2283" s="45" t="s">
        <v>2274</v>
      </c>
      <c r="D2283" s="45" t="s">
        <v>6</v>
      </c>
    </row>
    <row r="2284" s="1" customFormat="1" customHeight="1" spans="1:4">
      <c r="A2284" s="45" t="s">
        <v>2276</v>
      </c>
      <c r="B2284" s="46">
        <v>260</v>
      </c>
      <c r="C2284" s="45" t="s">
        <v>2274</v>
      </c>
      <c r="D2284" s="45" t="s">
        <v>6</v>
      </c>
    </row>
    <row r="2285" s="1" customFormat="1" customHeight="1" spans="1:4">
      <c r="A2285" s="45" t="s">
        <v>2277</v>
      </c>
      <c r="B2285" s="46">
        <v>260</v>
      </c>
      <c r="C2285" s="45" t="s">
        <v>2274</v>
      </c>
      <c r="D2285" s="45" t="s">
        <v>6</v>
      </c>
    </row>
    <row r="2286" s="1" customFormat="1" customHeight="1" spans="1:4">
      <c r="A2286" s="45" t="s">
        <v>2278</v>
      </c>
      <c r="B2286" s="46">
        <v>260</v>
      </c>
      <c r="C2286" s="45" t="s">
        <v>2274</v>
      </c>
      <c r="D2286" s="45" t="s">
        <v>6</v>
      </c>
    </row>
    <row r="2287" s="1" customFormat="1" customHeight="1" spans="1:4">
      <c r="A2287" s="45" t="s">
        <v>2279</v>
      </c>
      <c r="B2287" s="46">
        <v>260</v>
      </c>
      <c r="C2287" s="45" t="s">
        <v>2274</v>
      </c>
      <c r="D2287" s="45" t="s">
        <v>6</v>
      </c>
    </row>
    <row r="2288" s="1" customFormat="1" customHeight="1" spans="1:4">
      <c r="A2288" s="45" t="s">
        <v>2280</v>
      </c>
      <c r="B2288" s="46">
        <v>260</v>
      </c>
      <c r="C2288" s="45" t="s">
        <v>2274</v>
      </c>
      <c r="D2288" s="45" t="s">
        <v>6</v>
      </c>
    </row>
    <row r="2289" s="1" customFormat="1" customHeight="1" spans="1:4">
      <c r="A2289" s="45" t="s">
        <v>2281</v>
      </c>
      <c r="B2289" s="45">
        <v>280</v>
      </c>
      <c r="C2289" s="45" t="s">
        <v>2274</v>
      </c>
      <c r="D2289" s="45" t="s">
        <v>37</v>
      </c>
    </row>
    <row r="2290" s="1" customFormat="1" customHeight="1" spans="1:4">
      <c r="A2290" s="45" t="s">
        <v>2282</v>
      </c>
      <c r="B2290" s="45">
        <v>280</v>
      </c>
      <c r="C2290" s="45" t="s">
        <v>2274</v>
      </c>
      <c r="D2290" s="45" t="s">
        <v>6</v>
      </c>
    </row>
    <row r="2291" s="1" customFormat="1" customHeight="1" spans="1:4">
      <c r="A2291" s="45" t="s">
        <v>2283</v>
      </c>
      <c r="B2291" s="46">
        <v>260</v>
      </c>
      <c r="C2291" s="45" t="s">
        <v>2274</v>
      </c>
      <c r="D2291" s="45" t="s">
        <v>37</v>
      </c>
    </row>
    <row r="2292" s="1" customFormat="1" customHeight="1" spans="1:4">
      <c r="A2292" s="45" t="s">
        <v>2284</v>
      </c>
      <c r="B2292" s="46">
        <v>260</v>
      </c>
      <c r="C2292" s="45" t="s">
        <v>2274</v>
      </c>
      <c r="D2292" s="45" t="s">
        <v>6</v>
      </c>
    </row>
    <row r="2293" s="1" customFormat="1" customHeight="1" spans="1:4">
      <c r="A2293" s="45" t="s">
        <v>2285</v>
      </c>
      <c r="B2293" s="46">
        <v>260</v>
      </c>
      <c r="C2293" s="45" t="s">
        <v>2274</v>
      </c>
      <c r="D2293" s="45" t="s">
        <v>6</v>
      </c>
    </row>
    <row r="2294" s="1" customFormat="1" customHeight="1" spans="1:4">
      <c r="A2294" s="45" t="s">
        <v>2286</v>
      </c>
      <c r="B2294" s="46">
        <v>260</v>
      </c>
      <c r="C2294" s="45" t="s">
        <v>2274</v>
      </c>
      <c r="D2294" s="45" t="s">
        <v>6</v>
      </c>
    </row>
    <row r="2295" s="1" customFormat="1" customHeight="1" spans="1:4">
      <c r="A2295" s="45" t="s">
        <v>2287</v>
      </c>
      <c r="B2295" s="46">
        <v>260</v>
      </c>
      <c r="C2295" s="45" t="s">
        <v>2274</v>
      </c>
      <c r="D2295" s="45" t="s">
        <v>6</v>
      </c>
    </row>
    <row r="2296" s="1" customFormat="1" customHeight="1" spans="1:4">
      <c r="A2296" s="45" t="s">
        <v>2288</v>
      </c>
      <c r="B2296" s="46">
        <v>260</v>
      </c>
      <c r="C2296" s="45" t="s">
        <v>2274</v>
      </c>
      <c r="D2296" s="45" t="s">
        <v>6</v>
      </c>
    </row>
    <row r="2297" s="1" customFormat="1" customHeight="1" spans="1:4">
      <c r="A2297" s="45" t="s">
        <v>2289</v>
      </c>
      <c r="B2297" s="46">
        <v>260</v>
      </c>
      <c r="C2297" s="45" t="s">
        <v>2274</v>
      </c>
      <c r="D2297" s="45" t="s">
        <v>37</v>
      </c>
    </row>
    <row r="2298" s="1" customFormat="1" customHeight="1" spans="1:4">
      <c r="A2298" s="45" t="s">
        <v>2290</v>
      </c>
      <c r="B2298" s="46">
        <v>260</v>
      </c>
      <c r="C2298" s="45" t="s">
        <v>2274</v>
      </c>
      <c r="D2298" s="45" t="s">
        <v>6</v>
      </c>
    </row>
    <row r="2299" s="1" customFormat="1" customHeight="1" spans="1:4">
      <c r="A2299" s="45" t="s">
        <v>2291</v>
      </c>
      <c r="B2299" s="46">
        <v>260</v>
      </c>
      <c r="C2299" s="45" t="s">
        <v>2274</v>
      </c>
      <c r="D2299" s="45" t="s">
        <v>6</v>
      </c>
    </row>
    <row r="2300" s="1" customFormat="1" customHeight="1" spans="1:4">
      <c r="A2300" s="45" t="s">
        <v>2292</v>
      </c>
      <c r="B2300" s="46">
        <v>260</v>
      </c>
      <c r="C2300" s="45" t="s">
        <v>2274</v>
      </c>
      <c r="D2300" s="45" t="s">
        <v>6</v>
      </c>
    </row>
    <row r="2301" s="1" customFormat="1" customHeight="1" spans="1:4">
      <c r="A2301" s="45" t="s">
        <v>2293</v>
      </c>
      <c r="B2301" s="46">
        <v>260</v>
      </c>
      <c r="C2301" s="45" t="s">
        <v>2274</v>
      </c>
      <c r="D2301" s="45" t="s">
        <v>6</v>
      </c>
    </row>
    <row r="2302" s="1" customFormat="1" customHeight="1" spans="1:4">
      <c r="A2302" s="45" t="s">
        <v>2294</v>
      </c>
      <c r="B2302" s="46">
        <v>260</v>
      </c>
      <c r="C2302" s="45" t="s">
        <v>2274</v>
      </c>
      <c r="D2302" s="45" t="s">
        <v>6</v>
      </c>
    </row>
    <row r="2303" s="1" customFormat="1" customHeight="1" spans="1:4">
      <c r="A2303" s="45" t="s">
        <v>2295</v>
      </c>
      <c r="B2303" s="46">
        <v>260</v>
      </c>
      <c r="C2303" s="45" t="s">
        <v>2274</v>
      </c>
      <c r="D2303" s="45" t="s">
        <v>37</v>
      </c>
    </row>
    <row r="2304" s="1" customFormat="1" customHeight="1" spans="1:4">
      <c r="A2304" s="45" t="s">
        <v>2296</v>
      </c>
      <c r="B2304" s="46">
        <v>260</v>
      </c>
      <c r="C2304" s="45" t="s">
        <v>2274</v>
      </c>
      <c r="D2304" s="45" t="s">
        <v>37</v>
      </c>
    </row>
    <row r="2305" s="1" customFormat="1" customHeight="1" spans="1:4">
      <c r="A2305" s="45" t="s">
        <v>1193</v>
      </c>
      <c r="B2305" s="46">
        <v>260</v>
      </c>
      <c r="C2305" s="45" t="s">
        <v>2274</v>
      </c>
      <c r="D2305" s="45" t="s">
        <v>37</v>
      </c>
    </row>
    <row r="2306" s="1" customFormat="1" customHeight="1" spans="1:4">
      <c r="A2306" s="45" t="s">
        <v>2297</v>
      </c>
      <c r="B2306" s="46">
        <v>260</v>
      </c>
      <c r="C2306" s="45" t="s">
        <v>2274</v>
      </c>
      <c r="D2306" s="45" t="s">
        <v>6</v>
      </c>
    </row>
    <row r="2307" s="1" customFormat="1" customHeight="1" spans="1:4">
      <c r="A2307" s="45" t="s">
        <v>2298</v>
      </c>
      <c r="B2307" s="46">
        <v>260</v>
      </c>
      <c r="C2307" s="45" t="s">
        <v>2274</v>
      </c>
      <c r="D2307" s="45" t="s">
        <v>6</v>
      </c>
    </row>
    <row r="2308" s="1" customFormat="1" customHeight="1" spans="1:4">
      <c r="A2308" s="45" t="s">
        <v>2299</v>
      </c>
      <c r="B2308" s="46">
        <v>260</v>
      </c>
      <c r="C2308" s="45" t="s">
        <v>2274</v>
      </c>
      <c r="D2308" s="45" t="s">
        <v>6</v>
      </c>
    </row>
    <row r="2309" s="1" customFormat="1" customHeight="1" spans="1:4">
      <c r="A2309" s="45" t="s">
        <v>2300</v>
      </c>
      <c r="B2309" s="46">
        <v>260</v>
      </c>
      <c r="C2309" s="45" t="s">
        <v>2274</v>
      </c>
      <c r="D2309" s="45" t="s">
        <v>6</v>
      </c>
    </row>
    <row r="2310" s="1" customFormat="1" customHeight="1" spans="1:4">
      <c r="A2310" s="45" t="s">
        <v>2301</v>
      </c>
      <c r="B2310" s="46">
        <v>260</v>
      </c>
      <c r="C2310" s="45" t="s">
        <v>2274</v>
      </c>
      <c r="D2310" s="45" t="s">
        <v>37</v>
      </c>
    </row>
    <row r="2311" s="1" customFormat="1" customHeight="1" spans="1:4">
      <c r="A2311" s="45" t="s">
        <v>1997</v>
      </c>
      <c r="B2311" s="46">
        <v>260</v>
      </c>
      <c r="C2311" s="45" t="s">
        <v>2274</v>
      </c>
      <c r="D2311" s="45" t="s">
        <v>37</v>
      </c>
    </row>
    <row r="2312" s="1" customFormat="1" customHeight="1" spans="1:4">
      <c r="A2312" s="45" t="s">
        <v>2302</v>
      </c>
      <c r="B2312" s="46">
        <v>260</v>
      </c>
      <c r="C2312" s="45" t="s">
        <v>2274</v>
      </c>
      <c r="D2312" s="45" t="s">
        <v>37</v>
      </c>
    </row>
    <row r="2313" s="1" customFormat="1" customHeight="1" spans="1:4">
      <c r="A2313" s="45" t="s">
        <v>2303</v>
      </c>
      <c r="B2313" s="46">
        <v>260</v>
      </c>
      <c r="C2313" s="45" t="s">
        <v>2274</v>
      </c>
      <c r="D2313" s="45" t="s">
        <v>37</v>
      </c>
    </row>
    <row r="2314" s="1" customFormat="1" customHeight="1" spans="1:4">
      <c r="A2314" s="45" t="s">
        <v>2304</v>
      </c>
      <c r="B2314" s="45">
        <v>280</v>
      </c>
      <c r="C2314" s="45" t="s">
        <v>2274</v>
      </c>
      <c r="D2314" s="45" t="s">
        <v>37</v>
      </c>
    </row>
    <row r="2315" s="1" customFormat="1" customHeight="1" spans="1:4">
      <c r="A2315" s="45" t="s">
        <v>2305</v>
      </c>
      <c r="B2315" s="46">
        <v>260</v>
      </c>
      <c r="C2315" s="45" t="s">
        <v>2274</v>
      </c>
      <c r="D2315" s="45" t="s">
        <v>37</v>
      </c>
    </row>
    <row r="2316" s="1" customFormat="1" customHeight="1" spans="1:4">
      <c r="A2316" s="45" t="s">
        <v>2306</v>
      </c>
      <c r="B2316" s="46">
        <v>260</v>
      </c>
      <c r="C2316" s="45" t="s">
        <v>2274</v>
      </c>
      <c r="D2316" s="45" t="s">
        <v>6</v>
      </c>
    </row>
    <row r="2317" s="1" customFormat="1" customHeight="1" spans="1:4">
      <c r="A2317" s="45" t="s">
        <v>2307</v>
      </c>
      <c r="B2317" s="46">
        <v>260</v>
      </c>
      <c r="C2317" s="45" t="s">
        <v>2274</v>
      </c>
      <c r="D2317" s="45" t="s">
        <v>6</v>
      </c>
    </row>
    <row r="2318" s="1" customFormat="1" customHeight="1" spans="1:4">
      <c r="A2318" s="45" t="s">
        <v>2308</v>
      </c>
      <c r="B2318" s="46">
        <v>260</v>
      </c>
      <c r="C2318" s="45" t="s">
        <v>2274</v>
      </c>
      <c r="D2318" s="45" t="s">
        <v>37</v>
      </c>
    </row>
    <row r="2319" s="1" customFormat="1" customHeight="1" spans="1:4">
      <c r="A2319" s="45" t="s">
        <v>2309</v>
      </c>
      <c r="B2319" s="45">
        <v>280</v>
      </c>
      <c r="C2319" s="45" t="s">
        <v>2274</v>
      </c>
      <c r="D2319" s="45" t="s">
        <v>6</v>
      </c>
    </row>
    <row r="2320" s="1" customFormat="1" customHeight="1" spans="1:4">
      <c r="A2320" s="45" t="s">
        <v>2310</v>
      </c>
      <c r="B2320" s="46">
        <v>260</v>
      </c>
      <c r="C2320" s="45" t="s">
        <v>2274</v>
      </c>
      <c r="D2320" s="45" t="s">
        <v>6</v>
      </c>
    </row>
    <row r="2321" s="1" customFormat="1" customHeight="1" spans="1:4">
      <c r="A2321" s="45" t="s">
        <v>2311</v>
      </c>
      <c r="B2321" s="46">
        <v>260</v>
      </c>
      <c r="C2321" s="45" t="s">
        <v>2274</v>
      </c>
      <c r="D2321" s="45" t="s">
        <v>6</v>
      </c>
    </row>
    <row r="2322" s="1" customFormat="1" customHeight="1" spans="1:4">
      <c r="A2322" s="45" t="s">
        <v>2312</v>
      </c>
      <c r="B2322" s="45">
        <v>280</v>
      </c>
      <c r="C2322" s="45" t="s">
        <v>2274</v>
      </c>
      <c r="D2322" s="45" t="s">
        <v>6</v>
      </c>
    </row>
    <row r="2323" s="1" customFormat="1" customHeight="1" spans="1:4">
      <c r="A2323" s="45" t="s">
        <v>2313</v>
      </c>
      <c r="B2323" s="45">
        <v>280</v>
      </c>
      <c r="C2323" s="45" t="s">
        <v>2274</v>
      </c>
      <c r="D2323" s="45" t="s">
        <v>6</v>
      </c>
    </row>
    <row r="2324" s="1" customFormat="1" customHeight="1" spans="1:4">
      <c r="A2324" s="45" t="s">
        <v>2314</v>
      </c>
      <c r="B2324" s="46">
        <v>260</v>
      </c>
      <c r="C2324" s="45" t="s">
        <v>2274</v>
      </c>
      <c r="D2324" s="45" t="s">
        <v>6</v>
      </c>
    </row>
    <row r="2325" s="1" customFormat="1" customHeight="1" spans="1:4">
      <c r="A2325" s="45" t="s">
        <v>2315</v>
      </c>
      <c r="B2325" s="46">
        <v>260</v>
      </c>
      <c r="C2325" s="45" t="s">
        <v>2274</v>
      </c>
      <c r="D2325" s="45" t="s">
        <v>6</v>
      </c>
    </row>
    <row r="2326" s="1" customFormat="1" customHeight="1" spans="1:4">
      <c r="A2326" s="45" t="s">
        <v>2316</v>
      </c>
      <c r="B2326" s="46">
        <v>260</v>
      </c>
      <c r="C2326" s="45" t="s">
        <v>2274</v>
      </c>
      <c r="D2326" s="45" t="s">
        <v>37</v>
      </c>
    </row>
    <row r="2327" s="1" customFormat="1" customHeight="1" spans="1:4">
      <c r="A2327" s="45" t="s">
        <v>2317</v>
      </c>
      <c r="B2327" s="45">
        <v>280</v>
      </c>
      <c r="C2327" s="45" t="s">
        <v>2274</v>
      </c>
      <c r="D2327" s="45" t="s">
        <v>37</v>
      </c>
    </row>
    <row r="2328" s="1" customFormat="1" customHeight="1" spans="1:4">
      <c r="A2328" s="45" t="s">
        <v>2318</v>
      </c>
      <c r="B2328" s="46">
        <v>260</v>
      </c>
      <c r="C2328" s="45" t="s">
        <v>2274</v>
      </c>
      <c r="D2328" s="45" t="s">
        <v>6</v>
      </c>
    </row>
    <row r="2329" s="1" customFormat="1" customHeight="1" spans="1:4">
      <c r="A2329" s="45" t="s">
        <v>2319</v>
      </c>
      <c r="B2329" s="95">
        <v>230</v>
      </c>
      <c r="C2329" s="45" t="s">
        <v>2274</v>
      </c>
      <c r="D2329" s="45" t="s">
        <v>6</v>
      </c>
    </row>
    <row r="2330" s="1" customFormat="1" customHeight="1" spans="1:4">
      <c r="A2330" s="45" t="s">
        <v>2320</v>
      </c>
      <c r="B2330" s="95">
        <v>230</v>
      </c>
      <c r="C2330" s="45" t="s">
        <v>2274</v>
      </c>
      <c r="D2330" s="45" t="s">
        <v>6</v>
      </c>
    </row>
    <row r="2331" s="1" customFormat="1" customHeight="1" spans="1:4">
      <c r="A2331" s="45" t="s">
        <v>2321</v>
      </c>
      <c r="B2331" s="95">
        <v>230</v>
      </c>
      <c r="C2331" s="45" t="s">
        <v>2274</v>
      </c>
      <c r="D2331" s="45" t="s">
        <v>6</v>
      </c>
    </row>
    <row r="2332" s="1" customFormat="1" customHeight="1" spans="1:4">
      <c r="A2332" s="45" t="s">
        <v>2322</v>
      </c>
      <c r="B2332" s="46">
        <v>260</v>
      </c>
      <c r="C2332" s="45" t="s">
        <v>2274</v>
      </c>
      <c r="D2332" s="45" t="s">
        <v>37</v>
      </c>
    </row>
    <row r="2333" s="1" customFormat="1" customHeight="1" spans="1:4">
      <c r="A2333" s="45" t="s">
        <v>2323</v>
      </c>
      <c r="B2333" s="46">
        <v>260</v>
      </c>
      <c r="C2333" s="45" t="s">
        <v>2274</v>
      </c>
      <c r="D2333" s="45" t="s">
        <v>6</v>
      </c>
    </row>
    <row r="2334" s="1" customFormat="1" customHeight="1" spans="1:4">
      <c r="A2334" s="45" t="s">
        <v>2324</v>
      </c>
      <c r="B2334" s="95">
        <v>230</v>
      </c>
      <c r="C2334" s="45" t="s">
        <v>2274</v>
      </c>
      <c r="D2334" s="45" t="s">
        <v>6</v>
      </c>
    </row>
    <row r="2335" s="1" customFormat="1" customHeight="1" spans="1:4">
      <c r="A2335" s="45" t="s">
        <v>2325</v>
      </c>
      <c r="B2335" s="95">
        <v>230</v>
      </c>
      <c r="C2335" s="45" t="s">
        <v>2274</v>
      </c>
      <c r="D2335" s="45" t="s">
        <v>6</v>
      </c>
    </row>
    <row r="2336" s="1" customFormat="1" customHeight="1" spans="1:4">
      <c r="A2336" s="45" t="s">
        <v>2326</v>
      </c>
      <c r="B2336" s="95">
        <v>230</v>
      </c>
      <c r="C2336" s="45" t="s">
        <v>2274</v>
      </c>
      <c r="D2336" s="45" t="s">
        <v>6</v>
      </c>
    </row>
    <row r="2337" s="1" customFormat="1" customHeight="1" spans="1:4">
      <c r="A2337" s="45" t="s">
        <v>2327</v>
      </c>
      <c r="B2337" s="45">
        <v>280</v>
      </c>
      <c r="C2337" s="45" t="s">
        <v>2274</v>
      </c>
      <c r="D2337" s="45" t="s">
        <v>6</v>
      </c>
    </row>
    <row r="2338" s="1" customFormat="1" customHeight="1" spans="1:4">
      <c r="A2338" s="45" t="s">
        <v>2328</v>
      </c>
      <c r="B2338" s="45">
        <v>280</v>
      </c>
      <c r="C2338" s="45" t="s">
        <v>2274</v>
      </c>
      <c r="D2338" s="45" t="s">
        <v>6</v>
      </c>
    </row>
    <row r="2339" s="1" customFormat="1" customHeight="1" spans="1:4">
      <c r="A2339" s="45" t="s">
        <v>2329</v>
      </c>
      <c r="B2339" s="45">
        <v>280</v>
      </c>
      <c r="C2339" s="45" t="s">
        <v>2274</v>
      </c>
      <c r="D2339" s="45" t="s">
        <v>6</v>
      </c>
    </row>
    <row r="2340" s="1" customFormat="1" customHeight="1" spans="1:4">
      <c r="A2340" s="45" t="s">
        <v>2330</v>
      </c>
      <c r="B2340" s="46">
        <v>260</v>
      </c>
      <c r="C2340" s="45" t="s">
        <v>2274</v>
      </c>
      <c r="D2340" s="45" t="s">
        <v>6</v>
      </c>
    </row>
    <row r="2341" s="1" customFormat="1" customHeight="1" spans="1:4">
      <c r="A2341" s="45" t="s">
        <v>2331</v>
      </c>
      <c r="B2341" s="46">
        <v>260</v>
      </c>
      <c r="C2341" s="45" t="s">
        <v>2274</v>
      </c>
      <c r="D2341" s="45" t="s">
        <v>6</v>
      </c>
    </row>
    <row r="2342" s="1" customFormat="1" customHeight="1" spans="1:4">
      <c r="A2342" s="45" t="s">
        <v>2332</v>
      </c>
      <c r="B2342" s="45">
        <v>280</v>
      </c>
      <c r="C2342" s="45" t="s">
        <v>2274</v>
      </c>
      <c r="D2342" s="45" t="s">
        <v>6</v>
      </c>
    </row>
    <row r="2343" s="1" customFormat="1" customHeight="1" spans="1:4">
      <c r="A2343" s="45" t="s">
        <v>2333</v>
      </c>
      <c r="B2343" s="95">
        <v>230</v>
      </c>
      <c r="C2343" s="45" t="s">
        <v>2274</v>
      </c>
      <c r="D2343" s="45" t="s">
        <v>6</v>
      </c>
    </row>
    <row r="2344" s="1" customFormat="1" customHeight="1" spans="1:4">
      <c r="A2344" s="45" t="s">
        <v>2334</v>
      </c>
      <c r="B2344" s="95">
        <v>230</v>
      </c>
      <c r="C2344" s="45" t="s">
        <v>2274</v>
      </c>
      <c r="D2344" s="45" t="s">
        <v>6</v>
      </c>
    </row>
    <row r="2345" s="1" customFormat="1" customHeight="1" spans="1:4">
      <c r="A2345" s="45" t="s">
        <v>2335</v>
      </c>
      <c r="B2345" s="95">
        <v>230</v>
      </c>
      <c r="C2345" s="45" t="s">
        <v>2274</v>
      </c>
      <c r="D2345" s="45" t="s">
        <v>6</v>
      </c>
    </row>
    <row r="2346" s="1" customFormat="1" customHeight="1" spans="1:4">
      <c r="A2346" s="45" t="s">
        <v>2336</v>
      </c>
      <c r="B2346" s="46">
        <v>260</v>
      </c>
      <c r="C2346" s="45" t="s">
        <v>2274</v>
      </c>
      <c r="D2346" s="45" t="s">
        <v>37</v>
      </c>
    </row>
    <row r="2347" s="1" customFormat="1" customHeight="1" spans="1:4">
      <c r="A2347" s="45" t="s">
        <v>2337</v>
      </c>
      <c r="B2347" s="95">
        <v>230</v>
      </c>
      <c r="C2347" s="45" t="s">
        <v>2274</v>
      </c>
      <c r="D2347" s="45" t="s">
        <v>37</v>
      </c>
    </row>
    <row r="2348" s="1" customFormat="1" customHeight="1" spans="1:4">
      <c r="A2348" s="45" t="s">
        <v>2338</v>
      </c>
      <c r="B2348" s="95">
        <v>230</v>
      </c>
      <c r="C2348" s="45" t="s">
        <v>2274</v>
      </c>
      <c r="D2348" s="45" t="s">
        <v>37</v>
      </c>
    </row>
    <row r="2349" s="1" customFormat="1" customHeight="1" spans="1:4">
      <c r="A2349" s="53" t="s">
        <v>2339</v>
      </c>
      <c r="B2349" s="95">
        <v>230</v>
      </c>
      <c r="C2349" s="53" t="s">
        <v>2274</v>
      </c>
      <c r="D2349" s="53" t="s">
        <v>6</v>
      </c>
    </row>
    <row r="2350" s="1" customFormat="1" customHeight="1" spans="1:4">
      <c r="A2350" s="45" t="s">
        <v>2340</v>
      </c>
      <c r="B2350" s="46">
        <v>260</v>
      </c>
      <c r="C2350" s="45" t="s">
        <v>2274</v>
      </c>
      <c r="D2350" s="45" t="s">
        <v>37</v>
      </c>
    </row>
    <row r="2351" s="1" customFormat="1" customHeight="1" spans="1:4">
      <c r="A2351" s="45" t="s">
        <v>2341</v>
      </c>
      <c r="B2351" s="46">
        <v>260</v>
      </c>
      <c r="C2351" s="45" t="s">
        <v>2274</v>
      </c>
      <c r="D2351" s="45" t="s">
        <v>6</v>
      </c>
    </row>
    <row r="2352" s="1" customFormat="1" customHeight="1" spans="1:4">
      <c r="A2352" s="45" t="s">
        <v>2342</v>
      </c>
      <c r="B2352" s="45">
        <v>280</v>
      </c>
      <c r="C2352" s="45" t="s">
        <v>2274</v>
      </c>
      <c r="D2352" s="45" t="s">
        <v>6</v>
      </c>
    </row>
    <row r="2353" s="1" customFormat="1" customHeight="1" spans="1:4">
      <c r="A2353" s="45" t="s">
        <v>2343</v>
      </c>
      <c r="B2353" s="46">
        <v>260</v>
      </c>
      <c r="C2353" s="45" t="s">
        <v>2274</v>
      </c>
      <c r="D2353" s="45" t="s">
        <v>6</v>
      </c>
    </row>
    <row r="2354" s="1" customFormat="1" customHeight="1" spans="1:4">
      <c r="A2354" s="45" t="s">
        <v>2344</v>
      </c>
      <c r="B2354" s="46">
        <v>260</v>
      </c>
      <c r="C2354" s="45" t="s">
        <v>2274</v>
      </c>
      <c r="D2354" s="45" t="s">
        <v>6</v>
      </c>
    </row>
    <row r="2355" s="1" customFormat="1" customHeight="1" spans="1:4">
      <c r="A2355" s="45" t="s">
        <v>2345</v>
      </c>
      <c r="B2355" s="95">
        <v>230</v>
      </c>
      <c r="C2355" s="45" t="s">
        <v>2274</v>
      </c>
      <c r="D2355" s="45" t="s">
        <v>37</v>
      </c>
    </row>
    <row r="2356" s="1" customFormat="1" customHeight="1" spans="1:4">
      <c r="A2356" s="45" t="s">
        <v>2346</v>
      </c>
      <c r="B2356" s="95">
        <v>230</v>
      </c>
      <c r="C2356" s="45" t="s">
        <v>2274</v>
      </c>
      <c r="D2356" s="45" t="s">
        <v>37</v>
      </c>
    </row>
    <row r="2357" s="1" customFormat="1" customHeight="1" spans="1:4">
      <c r="A2357" s="45" t="s">
        <v>2347</v>
      </c>
      <c r="B2357" s="95">
        <v>230</v>
      </c>
      <c r="C2357" s="45" t="s">
        <v>2274</v>
      </c>
      <c r="D2357" s="45" t="s">
        <v>37</v>
      </c>
    </row>
    <row r="2358" s="1" customFormat="1" customHeight="1" spans="1:4">
      <c r="A2358" s="45" t="s">
        <v>2348</v>
      </c>
      <c r="B2358" s="95">
        <v>230</v>
      </c>
      <c r="C2358" s="45" t="s">
        <v>2274</v>
      </c>
      <c r="D2358" s="45" t="s">
        <v>37</v>
      </c>
    </row>
    <row r="2359" s="1" customFormat="1" customHeight="1" spans="1:4">
      <c r="A2359" s="45" t="s">
        <v>2349</v>
      </c>
      <c r="B2359" s="46">
        <v>230</v>
      </c>
      <c r="C2359" s="45" t="s">
        <v>2274</v>
      </c>
      <c r="D2359" s="45" t="s">
        <v>6</v>
      </c>
    </row>
    <row r="2360" s="1" customFormat="1" customHeight="1" spans="1:4">
      <c r="A2360" s="45" t="s">
        <v>2350</v>
      </c>
      <c r="B2360" s="46">
        <v>230</v>
      </c>
      <c r="C2360" s="45" t="s">
        <v>2274</v>
      </c>
      <c r="D2360" s="45" t="s">
        <v>6</v>
      </c>
    </row>
    <row r="2361" s="1" customFormat="1" customHeight="1" spans="1:4">
      <c r="A2361" s="45" t="s">
        <v>2351</v>
      </c>
      <c r="B2361" s="46">
        <v>230</v>
      </c>
      <c r="C2361" s="45" t="s">
        <v>2274</v>
      </c>
      <c r="D2361" s="45" t="s">
        <v>6</v>
      </c>
    </row>
    <row r="2362" s="1" customFormat="1" customHeight="1" spans="1:4">
      <c r="A2362" s="45" t="s">
        <v>2352</v>
      </c>
      <c r="B2362" s="45">
        <v>230</v>
      </c>
      <c r="C2362" s="45" t="s">
        <v>2274</v>
      </c>
      <c r="D2362" s="45" t="s">
        <v>37</v>
      </c>
    </row>
    <row r="2363" s="1" customFormat="1" customHeight="1" spans="1:4">
      <c r="A2363" s="45" t="s">
        <v>2353</v>
      </c>
      <c r="B2363" s="45">
        <v>230</v>
      </c>
      <c r="C2363" s="45" t="s">
        <v>2274</v>
      </c>
      <c r="D2363" s="45" t="s">
        <v>37</v>
      </c>
    </row>
    <row r="2364" s="1" customFormat="1" customHeight="1" spans="1:4">
      <c r="A2364" s="45" t="s">
        <v>2354</v>
      </c>
      <c r="B2364" s="45">
        <v>230</v>
      </c>
      <c r="C2364" s="45" t="s">
        <v>2274</v>
      </c>
      <c r="D2364" s="45" t="s">
        <v>37</v>
      </c>
    </row>
    <row r="2365" s="1" customFormat="1" customHeight="1" spans="1:4">
      <c r="A2365" s="45" t="s">
        <v>2355</v>
      </c>
      <c r="B2365" s="45">
        <v>230</v>
      </c>
      <c r="C2365" s="45" t="s">
        <v>2274</v>
      </c>
      <c r="D2365" s="45" t="s">
        <v>37</v>
      </c>
    </row>
    <row r="2366" s="1" customFormat="1" customHeight="1" spans="1:4">
      <c r="A2366" s="45" t="s">
        <v>2356</v>
      </c>
      <c r="B2366" s="45">
        <v>280</v>
      </c>
      <c r="C2366" s="45" t="s">
        <v>2274</v>
      </c>
      <c r="D2366" s="45" t="s">
        <v>6</v>
      </c>
    </row>
    <row r="2367" s="1" customFormat="1" customHeight="1" spans="1:4">
      <c r="A2367" s="45" t="s">
        <v>2357</v>
      </c>
      <c r="B2367" s="45">
        <v>280</v>
      </c>
      <c r="C2367" s="45" t="s">
        <v>2274</v>
      </c>
      <c r="D2367" s="45" t="s">
        <v>37</v>
      </c>
    </row>
    <row r="2368" s="1" customFormat="1" customHeight="1" spans="1:4">
      <c r="A2368" s="45" t="s">
        <v>2358</v>
      </c>
      <c r="B2368" s="46">
        <v>260</v>
      </c>
      <c r="C2368" s="45" t="s">
        <v>2274</v>
      </c>
      <c r="D2368" s="45" t="s">
        <v>37</v>
      </c>
    </row>
    <row r="2369" s="1" customFormat="1" customHeight="1" spans="1:4">
      <c r="A2369" s="45" t="s">
        <v>2359</v>
      </c>
      <c r="B2369" s="46">
        <v>260</v>
      </c>
      <c r="C2369" s="45" t="s">
        <v>2274</v>
      </c>
      <c r="D2369" s="45" t="s">
        <v>37</v>
      </c>
    </row>
    <row r="2370" s="1" customFormat="1" customHeight="1" spans="1:4">
      <c r="A2370" s="45" t="s">
        <v>2360</v>
      </c>
      <c r="B2370" s="46">
        <v>260</v>
      </c>
      <c r="C2370" s="45" t="s">
        <v>2274</v>
      </c>
      <c r="D2370" s="45" t="s">
        <v>6</v>
      </c>
    </row>
    <row r="2371" s="1" customFormat="1" customHeight="1" spans="1:4">
      <c r="A2371" s="45" t="s">
        <v>2361</v>
      </c>
      <c r="B2371" s="46">
        <v>260</v>
      </c>
      <c r="C2371" s="45" t="s">
        <v>2274</v>
      </c>
      <c r="D2371" s="45" t="s">
        <v>6</v>
      </c>
    </row>
    <row r="2372" s="1" customFormat="1" customHeight="1" spans="1:4">
      <c r="A2372" s="45" t="s">
        <v>2362</v>
      </c>
      <c r="B2372" s="46">
        <v>260</v>
      </c>
      <c r="C2372" s="45" t="s">
        <v>2274</v>
      </c>
      <c r="D2372" s="45" t="s">
        <v>37</v>
      </c>
    </row>
    <row r="2373" s="1" customFormat="1" customHeight="1" spans="1:4">
      <c r="A2373" s="45" t="s">
        <v>2363</v>
      </c>
      <c r="B2373" s="46">
        <v>260</v>
      </c>
      <c r="C2373" s="45" t="s">
        <v>2274</v>
      </c>
      <c r="D2373" s="45" t="s">
        <v>6</v>
      </c>
    </row>
    <row r="2374" s="1" customFormat="1" customHeight="1" spans="1:4">
      <c r="A2374" s="45" t="s">
        <v>2364</v>
      </c>
      <c r="B2374" s="46">
        <v>260</v>
      </c>
      <c r="C2374" s="45" t="s">
        <v>2274</v>
      </c>
      <c r="D2374" s="45" t="s">
        <v>6</v>
      </c>
    </row>
    <row r="2375" s="1" customFormat="1" customHeight="1" spans="1:4">
      <c r="A2375" s="45" t="s">
        <v>2365</v>
      </c>
      <c r="B2375" s="45">
        <v>280</v>
      </c>
      <c r="C2375" s="45" t="s">
        <v>2274</v>
      </c>
      <c r="D2375" s="45" t="s">
        <v>37</v>
      </c>
    </row>
    <row r="2376" s="1" customFormat="1" customHeight="1" spans="1:4">
      <c r="A2376" s="45" t="s">
        <v>2366</v>
      </c>
      <c r="B2376" s="46">
        <v>260</v>
      </c>
      <c r="C2376" s="45" t="s">
        <v>2274</v>
      </c>
      <c r="D2376" s="45" t="s">
        <v>6</v>
      </c>
    </row>
    <row r="2377" s="1" customFormat="1" customHeight="1" spans="1:4">
      <c r="A2377" s="45" t="s">
        <v>2367</v>
      </c>
      <c r="B2377" s="45">
        <v>280</v>
      </c>
      <c r="C2377" s="45" t="s">
        <v>2274</v>
      </c>
      <c r="D2377" s="45" t="s">
        <v>37</v>
      </c>
    </row>
    <row r="2378" s="1" customFormat="1" customHeight="1" spans="1:4">
      <c r="A2378" s="45" t="s">
        <v>2368</v>
      </c>
      <c r="B2378" s="46">
        <v>260</v>
      </c>
      <c r="C2378" s="45" t="s">
        <v>2274</v>
      </c>
      <c r="D2378" s="45" t="s">
        <v>37</v>
      </c>
    </row>
    <row r="2379" s="1" customFormat="1" customHeight="1" spans="1:4">
      <c r="A2379" s="45" t="s">
        <v>2369</v>
      </c>
      <c r="B2379" s="46">
        <v>260</v>
      </c>
      <c r="C2379" s="45" t="s">
        <v>2274</v>
      </c>
      <c r="D2379" s="45" t="s">
        <v>6</v>
      </c>
    </row>
    <row r="2380" s="1" customFormat="1" customHeight="1" spans="1:4">
      <c r="A2380" s="45" t="s">
        <v>2370</v>
      </c>
      <c r="B2380" s="46">
        <v>260</v>
      </c>
      <c r="C2380" s="45" t="s">
        <v>2274</v>
      </c>
      <c r="D2380" s="45" t="s">
        <v>6</v>
      </c>
    </row>
    <row r="2381" s="1" customFormat="1" customHeight="1" spans="1:4">
      <c r="A2381" s="45" t="s">
        <v>2371</v>
      </c>
      <c r="B2381" s="46">
        <v>260</v>
      </c>
      <c r="C2381" s="45" t="s">
        <v>2274</v>
      </c>
      <c r="D2381" s="45" t="s">
        <v>6</v>
      </c>
    </row>
    <row r="2382" s="1" customFormat="1" customHeight="1" spans="1:4">
      <c r="A2382" s="45" t="s">
        <v>2372</v>
      </c>
      <c r="B2382" s="46">
        <v>260</v>
      </c>
      <c r="C2382" s="45" t="s">
        <v>2274</v>
      </c>
      <c r="D2382" s="45" t="s">
        <v>6</v>
      </c>
    </row>
    <row r="2383" s="1" customFormat="1" customHeight="1" spans="1:4">
      <c r="A2383" s="45" t="s">
        <v>2373</v>
      </c>
      <c r="B2383" s="46">
        <v>260</v>
      </c>
      <c r="C2383" s="45" t="s">
        <v>2274</v>
      </c>
      <c r="D2383" s="45" t="s">
        <v>37</v>
      </c>
    </row>
    <row r="2384" s="1" customFormat="1" customHeight="1" spans="1:4">
      <c r="A2384" s="45" t="s">
        <v>2374</v>
      </c>
      <c r="B2384" s="46">
        <v>260</v>
      </c>
      <c r="C2384" s="45" t="s">
        <v>2274</v>
      </c>
      <c r="D2384" s="45" t="s">
        <v>6</v>
      </c>
    </row>
    <row r="2385" s="1" customFormat="1" customHeight="1" spans="1:4">
      <c r="A2385" s="45" t="s">
        <v>2375</v>
      </c>
      <c r="B2385" s="46">
        <v>260</v>
      </c>
      <c r="C2385" s="45" t="s">
        <v>2274</v>
      </c>
      <c r="D2385" s="45" t="s">
        <v>37</v>
      </c>
    </row>
    <row r="2386" s="1" customFormat="1" customHeight="1" spans="1:4">
      <c r="A2386" s="45" t="s">
        <v>2376</v>
      </c>
      <c r="B2386" s="46">
        <v>260</v>
      </c>
      <c r="C2386" s="45" t="s">
        <v>2274</v>
      </c>
      <c r="D2386" s="45" t="s">
        <v>6</v>
      </c>
    </row>
    <row r="2387" s="1" customFormat="1" customHeight="1" spans="1:4">
      <c r="A2387" s="45" t="s">
        <v>2377</v>
      </c>
      <c r="B2387" s="95">
        <v>230</v>
      </c>
      <c r="C2387" s="45" t="s">
        <v>2274</v>
      </c>
      <c r="D2387" s="45" t="s">
        <v>6</v>
      </c>
    </row>
    <row r="2388" s="1" customFormat="1" customHeight="1" spans="1:4">
      <c r="A2388" s="45" t="s">
        <v>2378</v>
      </c>
      <c r="B2388" s="95">
        <v>230</v>
      </c>
      <c r="C2388" s="45" t="s">
        <v>2274</v>
      </c>
      <c r="D2388" s="45" t="s">
        <v>6</v>
      </c>
    </row>
    <row r="2389" s="1" customFormat="1" customHeight="1" spans="1:4">
      <c r="A2389" s="45" t="s">
        <v>2379</v>
      </c>
      <c r="B2389" s="95">
        <v>230</v>
      </c>
      <c r="C2389" s="45" t="s">
        <v>2274</v>
      </c>
      <c r="D2389" s="45" t="s">
        <v>6</v>
      </c>
    </row>
    <row r="2390" s="1" customFormat="1" customHeight="1" spans="1:4">
      <c r="A2390" s="45" t="s">
        <v>2380</v>
      </c>
      <c r="B2390" s="46">
        <v>260</v>
      </c>
      <c r="C2390" s="45" t="s">
        <v>2274</v>
      </c>
      <c r="D2390" s="45" t="s">
        <v>37</v>
      </c>
    </row>
    <row r="2391" s="1" customFormat="1" customHeight="1" spans="1:4">
      <c r="A2391" s="45" t="s">
        <v>2381</v>
      </c>
      <c r="B2391" s="46">
        <v>260</v>
      </c>
      <c r="C2391" s="45" t="s">
        <v>2274</v>
      </c>
      <c r="D2391" s="45" t="s">
        <v>6</v>
      </c>
    </row>
    <row r="2392" s="1" customFormat="1" customHeight="1" spans="1:4">
      <c r="A2392" s="45" t="s">
        <v>2382</v>
      </c>
      <c r="B2392" s="46">
        <v>260</v>
      </c>
      <c r="C2392" s="45" t="s">
        <v>2274</v>
      </c>
      <c r="D2392" s="45" t="s">
        <v>6</v>
      </c>
    </row>
    <row r="2393" s="1" customFormat="1" customHeight="1" spans="1:4">
      <c r="A2393" s="45" t="s">
        <v>2383</v>
      </c>
      <c r="B2393" s="46">
        <v>260</v>
      </c>
      <c r="C2393" s="45" t="s">
        <v>2274</v>
      </c>
      <c r="D2393" s="45" t="s">
        <v>6</v>
      </c>
    </row>
    <row r="2394" s="1" customFormat="1" customHeight="1" spans="1:4">
      <c r="A2394" s="45" t="s">
        <v>2384</v>
      </c>
      <c r="B2394" s="45">
        <v>280</v>
      </c>
      <c r="C2394" s="45" t="s">
        <v>2274</v>
      </c>
      <c r="D2394" s="45" t="s">
        <v>6</v>
      </c>
    </row>
    <row r="2395" s="1" customFormat="1" customHeight="1" spans="1:4">
      <c r="A2395" s="45" t="s">
        <v>2385</v>
      </c>
      <c r="B2395" s="46">
        <v>260</v>
      </c>
      <c r="C2395" s="45" t="s">
        <v>2274</v>
      </c>
      <c r="D2395" s="45" t="s">
        <v>6</v>
      </c>
    </row>
    <row r="2396" s="1" customFormat="1" customHeight="1" spans="1:4">
      <c r="A2396" s="45" t="s">
        <v>2386</v>
      </c>
      <c r="B2396" s="46">
        <v>260</v>
      </c>
      <c r="C2396" s="45" t="s">
        <v>2274</v>
      </c>
      <c r="D2396" s="45" t="s">
        <v>6</v>
      </c>
    </row>
    <row r="2397" s="1" customFormat="1" customHeight="1" spans="1:4">
      <c r="A2397" s="45" t="s">
        <v>2387</v>
      </c>
      <c r="B2397" s="46">
        <v>260</v>
      </c>
      <c r="C2397" s="45" t="s">
        <v>2274</v>
      </c>
      <c r="D2397" s="45" t="s">
        <v>6</v>
      </c>
    </row>
    <row r="2398" s="1" customFormat="1" customHeight="1" spans="1:4">
      <c r="A2398" s="45" t="s">
        <v>2388</v>
      </c>
      <c r="B2398" s="46">
        <v>260</v>
      </c>
      <c r="C2398" s="45" t="s">
        <v>2274</v>
      </c>
      <c r="D2398" s="45" t="s">
        <v>6</v>
      </c>
    </row>
    <row r="2399" s="1" customFormat="1" customHeight="1" spans="1:4">
      <c r="A2399" s="45" t="s">
        <v>2389</v>
      </c>
      <c r="B2399" s="46">
        <v>260</v>
      </c>
      <c r="C2399" s="45" t="s">
        <v>2274</v>
      </c>
      <c r="D2399" s="45" t="s">
        <v>6</v>
      </c>
    </row>
    <row r="2400" s="1" customFormat="1" customHeight="1" spans="1:4">
      <c r="A2400" s="45" t="s">
        <v>2390</v>
      </c>
      <c r="B2400" s="45">
        <v>230</v>
      </c>
      <c r="C2400" s="45" t="s">
        <v>2274</v>
      </c>
      <c r="D2400" s="45" t="s">
        <v>6</v>
      </c>
    </row>
    <row r="2401" s="1" customFormat="1" customHeight="1" spans="1:4">
      <c r="A2401" s="45" t="s">
        <v>2391</v>
      </c>
      <c r="B2401" s="45">
        <v>230</v>
      </c>
      <c r="C2401" s="45" t="s">
        <v>2274</v>
      </c>
      <c r="D2401" s="45" t="s">
        <v>6</v>
      </c>
    </row>
    <row r="2402" s="1" customFormat="1" customHeight="1" spans="1:4">
      <c r="A2402" s="45" t="s">
        <v>2392</v>
      </c>
      <c r="B2402" s="45">
        <v>230</v>
      </c>
      <c r="C2402" s="45" t="s">
        <v>2274</v>
      </c>
      <c r="D2402" s="45" t="s">
        <v>6</v>
      </c>
    </row>
    <row r="2403" s="1" customFormat="1" customHeight="1" spans="1:4">
      <c r="A2403" s="45" t="s">
        <v>2393</v>
      </c>
      <c r="B2403" s="46">
        <v>260</v>
      </c>
      <c r="C2403" s="45" t="s">
        <v>2274</v>
      </c>
      <c r="D2403" s="45" t="s">
        <v>37</v>
      </c>
    </row>
    <row r="2404" s="1" customFormat="1" customHeight="1" spans="1:4">
      <c r="A2404" s="45" t="s">
        <v>2394</v>
      </c>
      <c r="B2404" s="45">
        <v>230</v>
      </c>
      <c r="C2404" s="45" t="s">
        <v>2274</v>
      </c>
      <c r="D2404" s="45" t="s">
        <v>37</v>
      </c>
    </row>
    <row r="2405" s="1" customFormat="1" customHeight="1" spans="1:4">
      <c r="A2405" s="45" t="s">
        <v>2395</v>
      </c>
      <c r="B2405" s="45">
        <v>230</v>
      </c>
      <c r="C2405" s="45" t="s">
        <v>2274</v>
      </c>
      <c r="D2405" s="45" t="s">
        <v>37</v>
      </c>
    </row>
    <row r="2406" s="1" customFormat="1" customHeight="1" spans="1:4">
      <c r="A2406" s="45" t="s">
        <v>2396</v>
      </c>
      <c r="B2406" s="45">
        <v>230</v>
      </c>
      <c r="C2406" s="45" t="s">
        <v>2274</v>
      </c>
      <c r="D2406" s="45" t="s">
        <v>37</v>
      </c>
    </row>
    <row r="2407" s="1" customFormat="1" customHeight="1" spans="1:4">
      <c r="A2407" s="45" t="s">
        <v>2397</v>
      </c>
      <c r="B2407" s="45">
        <v>230</v>
      </c>
      <c r="C2407" s="45" t="s">
        <v>2274</v>
      </c>
      <c r="D2407" s="45" t="s">
        <v>37</v>
      </c>
    </row>
    <row r="2408" s="1" customFormat="1" customHeight="1" spans="1:4">
      <c r="A2408" s="45" t="s">
        <v>2398</v>
      </c>
      <c r="B2408" s="46">
        <v>260</v>
      </c>
      <c r="C2408" s="45" t="s">
        <v>2274</v>
      </c>
      <c r="D2408" s="45" t="s">
        <v>6</v>
      </c>
    </row>
    <row r="2409" s="1" customFormat="1" customHeight="1" spans="1:4">
      <c r="A2409" s="45" t="s">
        <v>2399</v>
      </c>
      <c r="B2409" s="45">
        <v>280</v>
      </c>
      <c r="C2409" s="45" t="s">
        <v>2274</v>
      </c>
      <c r="D2409" s="45" t="s">
        <v>37</v>
      </c>
    </row>
    <row r="2410" s="1" customFormat="1" customHeight="1" spans="1:4">
      <c r="A2410" s="45" t="s">
        <v>2400</v>
      </c>
      <c r="B2410" s="46">
        <v>260</v>
      </c>
      <c r="C2410" s="45" t="s">
        <v>2274</v>
      </c>
      <c r="D2410" s="45" t="s">
        <v>6</v>
      </c>
    </row>
    <row r="2411" s="1" customFormat="1" customHeight="1" spans="1:4">
      <c r="A2411" s="45" t="s">
        <v>2401</v>
      </c>
      <c r="B2411" s="46">
        <v>260</v>
      </c>
      <c r="C2411" s="45" t="s">
        <v>2274</v>
      </c>
      <c r="D2411" s="45" t="s">
        <v>6</v>
      </c>
    </row>
    <row r="2412" s="1" customFormat="1" customHeight="1" spans="1:4">
      <c r="A2412" s="45" t="s">
        <v>2402</v>
      </c>
      <c r="B2412" s="46">
        <v>260</v>
      </c>
      <c r="C2412" s="45" t="s">
        <v>2274</v>
      </c>
      <c r="D2412" s="45" t="s">
        <v>37</v>
      </c>
    </row>
    <row r="2413" s="1" customFormat="1" customHeight="1" spans="1:4">
      <c r="A2413" s="45" t="s">
        <v>2403</v>
      </c>
      <c r="B2413" s="46">
        <v>260</v>
      </c>
      <c r="C2413" s="45" t="s">
        <v>2274</v>
      </c>
      <c r="D2413" s="45" t="s">
        <v>37</v>
      </c>
    </row>
    <row r="2414" s="1" customFormat="1" customHeight="1" spans="1:4">
      <c r="A2414" s="45" t="s">
        <v>2404</v>
      </c>
      <c r="B2414" s="46">
        <v>260</v>
      </c>
      <c r="C2414" s="45" t="s">
        <v>2274</v>
      </c>
      <c r="D2414" s="45" t="s">
        <v>6</v>
      </c>
    </row>
    <row r="2415" s="1" customFormat="1" customHeight="1" spans="1:4">
      <c r="A2415" s="45" t="s">
        <v>2405</v>
      </c>
      <c r="B2415" s="46">
        <v>260</v>
      </c>
      <c r="C2415" s="45" t="s">
        <v>2274</v>
      </c>
      <c r="D2415" s="45" t="s">
        <v>6</v>
      </c>
    </row>
    <row r="2416" s="1" customFormat="1" customHeight="1" spans="1:4">
      <c r="A2416" s="45" t="s">
        <v>2406</v>
      </c>
      <c r="B2416" s="46">
        <v>260</v>
      </c>
      <c r="C2416" s="45" t="s">
        <v>2274</v>
      </c>
      <c r="D2416" s="45" t="s">
        <v>6</v>
      </c>
    </row>
    <row r="2417" s="1" customFormat="1" customHeight="1" spans="1:4">
      <c r="A2417" s="45" t="s">
        <v>2407</v>
      </c>
      <c r="B2417" s="46">
        <v>260</v>
      </c>
      <c r="C2417" s="45" t="s">
        <v>2274</v>
      </c>
      <c r="D2417" s="45" t="s">
        <v>37</v>
      </c>
    </row>
    <row r="2418" s="1" customFormat="1" customHeight="1" spans="1:4">
      <c r="A2418" s="45" t="s">
        <v>2408</v>
      </c>
      <c r="B2418" s="46">
        <v>260</v>
      </c>
      <c r="C2418" s="45" t="s">
        <v>2274</v>
      </c>
      <c r="D2418" s="45" t="s">
        <v>6</v>
      </c>
    </row>
    <row r="2419" s="1" customFormat="1" customHeight="1" spans="1:4">
      <c r="A2419" s="45" t="s">
        <v>2409</v>
      </c>
      <c r="B2419" s="45">
        <v>230</v>
      </c>
      <c r="C2419" s="45" t="s">
        <v>2274</v>
      </c>
      <c r="D2419" s="45" t="s">
        <v>6</v>
      </c>
    </row>
    <row r="2420" s="1" customFormat="1" customHeight="1" spans="1:4">
      <c r="A2420" s="45" t="s">
        <v>2410</v>
      </c>
      <c r="B2420" s="45">
        <v>230</v>
      </c>
      <c r="C2420" s="45" t="s">
        <v>2274</v>
      </c>
      <c r="D2420" s="45" t="s">
        <v>6</v>
      </c>
    </row>
    <row r="2421" s="1" customFormat="1" customHeight="1" spans="1:4">
      <c r="A2421" s="45" t="s">
        <v>2411</v>
      </c>
      <c r="B2421" s="45">
        <v>230</v>
      </c>
      <c r="C2421" s="45" t="s">
        <v>2274</v>
      </c>
      <c r="D2421" s="45" t="s">
        <v>6</v>
      </c>
    </row>
    <row r="2422" s="1" customFormat="1" customHeight="1" spans="1:4">
      <c r="A2422" s="45" t="s">
        <v>2412</v>
      </c>
      <c r="B2422" s="46">
        <v>260</v>
      </c>
      <c r="C2422" s="45" t="s">
        <v>2274</v>
      </c>
      <c r="D2422" s="45" t="s">
        <v>6</v>
      </c>
    </row>
    <row r="2423" s="1" customFormat="1" customHeight="1" spans="1:4">
      <c r="A2423" s="45" t="s">
        <v>2413</v>
      </c>
      <c r="B2423" s="46">
        <v>260</v>
      </c>
      <c r="C2423" s="45" t="s">
        <v>2274</v>
      </c>
      <c r="D2423" s="45" t="s">
        <v>6</v>
      </c>
    </row>
    <row r="2424" s="1" customFormat="1" customHeight="1" spans="1:4">
      <c r="A2424" s="45" t="s">
        <v>2414</v>
      </c>
      <c r="B2424" s="45">
        <v>280</v>
      </c>
      <c r="C2424" s="45" t="s">
        <v>2274</v>
      </c>
      <c r="D2424" s="45" t="s">
        <v>6</v>
      </c>
    </row>
    <row r="2425" s="1" customFormat="1" customHeight="1" spans="1:4">
      <c r="A2425" s="45" t="s">
        <v>2415</v>
      </c>
      <c r="B2425" s="46">
        <v>260</v>
      </c>
      <c r="C2425" s="45" t="s">
        <v>2274</v>
      </c>
      <c r="D2425" s="45" t="s">
        <v>37</v>
      </c>
    </row>
    <row r="2426" s="1" customFormat="1" customHeight="1" spans="1:4">
      <c r="A2426" s="45" t="s">
        <v>2416</v>
      </c>
      <c r="B2426" s="46">
        <v>260</v>
      </c>
      <c r="C2426" s="45" t="s">
        <v>2274</v>
      </c>
      <c r="D2426" s="45" t="s">
        <v>37</v>
      </c>
    </row>
    <row r="2427" s="1" customFormat="1" customHeight="1" spans="1:4">
      <c r="A2427" s="45" t="s">
        <v>2417</v>
      </c>
      <c r="B2427" s="46">
        <v>260</v>
      </c>
      <c r="C2427" s="45" t="s">
        <v>2274</v>
      </c>
      <c r="D2427" s="45" t="s">
        <v>6</v>
      </c>
    </row>
    <row r="2428" s="1" customFormat="1" customHeight="1" spans="1:4">
      <c r="A2428" s="45" t="s">
        <v>2418</v>
      </c>
      <c r="B2428" s="46">
        <v>260</v>
      </c>
      <c r="C2428" s="45" t="s">
        <v>2274</v>
      </c>
      <c r="D2428" s="45" t="s">
        <v>6</v>
      </c>
    </row>
    <row r="2429" s="1" customFormat="1" customHeight="1" spans="1:4">
      <c r="A2429" s="45" t="s">
        <v>2419</v>
      </c>
      <c r="B2429" s="46">
        <v>260</v>
      </c>
      <c r="C2429" s="45" t="s">
        <v>2274</v>
      </c>
      <c r="D2429" s="45" t="s">
        <v>6</v>
      </c>
    </row>
    <row r="2430" s="1" customFormat="1" customHeight="1" spans="1:4">
      <c r="A2430" s="45" t="s">
        <v>2420</v>
      </c>
      <c r="B2430" s="46">
        <v>260</v>
      </c>
      <c r="C2430" s="45" t="s">
        <v>2274</v>
      </c>
      <c r="D2430" s="45" t="s">
        <v>6</v>
      </c>
    </row>
    <row r="2431" s="1" customFormat="1" customHeight="1" spans="1:4">
      <c r="A2431" s="45" t="s">
        <v>2421</v>
      </c>
      <c r="B2431" s="45">
        <v>230</v>
      </c>
      <c r="C2431" s="45" t="s">
        <v>2274</v>
      </c>
      <c r="D2431" s="45" t="s">
        <v>6</v>
      </c>
    </row>
    <row r="2432" s="1" customFormat="1" customHeight="1" spans="1:4">
      <c r="A2432" s="45" t="s">
        <v>2422</v>
      </c>
      <c r="B2432" s="45">
        <v>230</v>
      </c>
      <c r="C2432" s="45" t="s">
        <v>2274</v>
      </c>
      <c r="D2432" s="45" t="s">
        <v>6</v>
      </c>
    </row>
    <row r="2433" s="1" customFormat="1" customHeight="1" spans="1:4">
      <c r="A2433" s="45" t="s">
        <v>2423</v>
      </c>
      <c r="B2433" s="45">
        <v>230</v>
      </c>
      <c r="C2433" s="45" t="s">
        <v>2274</v>
      </c>
      <c r="D2433" s="45" t="s">
        <v>6</v>
      </c>
    </row>
    <row r="2434" s="1" customFormat="1" customHeight="1" spans="1:4">
      <c r="A2434" s="45" t="s">
        <v>2424</v>
      </c>
      <c r="B2434" s="45">
        <v>230</v>
      </c>
      <c r="C2434" s="45" t="s">
        <v>2274</v>
      </c>
      <c r="D2434" s="45" t="s">
        <v>6</v>
      </c>
    </row>
    <row r="2435" s="1" customFormat="1" customHeight="1" spans="1:4">
      <c r="A2435" s="45" t="s">
        <v>2425</v>
      </c>
      <c r="B2435" s="46">
        <v>260</v>
      </c>
      <c r="C2435" s="45" t="s">
        <v>2274</v>
      </c>
      <c r="D2435" s="45" t="s">
        <v>6</v>
      </c>
    </row>
    <row r="2436" s="1" customFormat="1" customHeight="1" spans="1:4">
      <c r="A2436" s="45" t="s">
        <v>2426</v>
      </c>
      <c r="B2436" s="46">
        <v>260</v>
      </c>
      <c r="C2436" s="45" t="s">
        <v>2274</v>
      </c>
      <c r="D2436" s="45" t="s">
        <v>37</v>
      </c>
    </row>
    <row r="2437" s="1" customFormat="1" customHeight="1" spans="1:4">
      <c r="A2437" s="45" t="s">
        <v>2427</v>
      </c>
      <c r="B2437" s="46">
        <v>260</v>
      </c>
      <c r="C2437" s="45" t="s">
        <v>2274</v>
      </c>
      <c r="D2437" s="45" t="s">
        <v>6</v>
      </c>
    </row>
    <row r="2438" s="1" customFormat="1" customHeight="1" spans="1:4">
      <c r="A2438" s="45" t="s">
        <v>2428</v>
      </c>
      <c r="B2438" s="46">
        <v>260</v>
      </c>
      <c r="C2438" s="45" t="s">
        <v>2274</v>
      </c>
      <c r="D2438" s="45" t="s">
        <v>37</v>
      </c>
    </row>
    <row r="2439" s="1" customFormat="1" customHeight="1" spans="1:4">
      <c r="A2439" s="45" t="s">
        <v>2429</v>
      </c>
      <c r="B2439" s="46">
        <v>260</v>
      </c>
      <c r="C2439" s="45" t="s">
        <v>2274</v>
      </c>
      <c r="D2439" s="45" t="s">
        <v>6</v>
      </c>
    </row>
    <row r="2440" s="1" customFormat="1" customHeight="1" spans="1:4">
      <c r="A2440" s="45" t="s">
        <v>2430</v>
      </c>
      <c r="B2440" s="46">
        <v>260</v>
      </c>
      <c r="C2440" s="45" t="s">
        <v>2274</v>
      </c>
      <c r="D2440" s="45" t="s">
        <v>37</v>
      </c>
    </row>
    <row r="2441" s="1" customFormat="1" customHeight="1" spans="1:4">
      <c r="A2441" s="45" t="s">
        <v>2431</v>
      </c>
      <c r="B2441" s="46">
        <v>260</v>
      </c>
      <c r="C2441" s="45" t="s">
        <v>2274</v>
      </c>
      <c r="D2441" s="45" t="s">
        <v>6</v>
      </c>
    </row>
    <row r="2442" s="1" customFormat="1" customHeight="1" spans="1:4">
      <c r="A2442" s="45" t="s">
        <v>2432</v>
      </c>
      <c r="B2442" s="46">
        <v>260</v>
      </c>
      <c r="C2442" s="45" t="s">
        <v>2274</v>
      </c>
      <c r="D2442" s="45" t="s">
        <v>6</v>
      </c>
    </row>
    <row r="2443" s="1" customFormat="1" customHeight="1" spans="1:4">
      <c r="A2443" s="45" t="s">
        <v>2433</v>
      </c>
      <c r="B2443" s="46">
        <v>260</v>
      </c>
      <c r="C2443" s="45" t="s">
        <v>2274</v>
      </c>
      <c r="D2443" s="45" t="s">
        <v>6</v>
      </c>
    </row>
    <row r="2444" s="1" customFormat="1" customHeight="1" spans="1:4">
      <c r="A2444" s="45" t="s">
        <v>2434</v>
      </c>
      <c r="B2444" s="46">
        <v>260</v>
      </c>
      <c r="C2444" s="45" t="s">
        <v>2274</v>
      </c>
      <c r="D2444" s="45" t="s">
        <v>6</v>
      </c>
    </row>
    <row r="2445" s="1" customFormat="1" customHeight="1" spans="1:4">
      <c r="A2445" s="45" t="s">
        <v>2435</v>
      </c>
      <c r="B2445" s="46">
        <v>260</v>
      </c>
      <c r="C2445" s="45" t="s">
        <v>2274</v>
      </c>
      <c r="D2445" s="45" t="s">
        <v>6</v>
      </c>
    </row>
    <row r="2446" s="1" customFormat="1" customHeight="1" spans="1:4">
      <c r="A2446" s="45" t="s">
        <v>1363</v>
      </c>
      <c r="B2446" s="46">
        <v>260</v>
      </c>
      <c r="C2446" s="45" t="s">
        <v>2274</v>
      </c>
      <c r="D2446" s="45" t="s">
        <v>6</v>
      </c>
    </row>
    <row r="2447" s="1" customFormat="1" customHeight="1" spans="1:4">
      <c r="A2447" s="45" t="s">
        <v>2436</v>
      </c>
      <c r="B2447" s="46">
        <v>260</v>
      </c>
      <c r="C2447" s="45" t="s">
        <v>2274</v>
      </c>
      <c r="D2447" s="45" t="s">
        <v>6</v>
      </c>
    </row>
    <row r="2448" s="1" customFormat="1" customHeight="1" spans="1:4">
      <c r="A2448" s="45" t="s">
        <v>2437</v>
      </c>
      <c r="B2448" s="46">
        <v>260</v>
      </c>
      <c r="C2448" s="45" t="s">
        <v>2274</v>
      </c>
      <c r="D2448" s="45" t="s">
        <v>6</v>
      </c>
    </row>
    <row r="2449" s="1" customFormat="1" customHeight="1" spans="1:4">
      <c r="A2449" s="45" t="s">
        <v>2438</v>
      </c>
      <c r="B2449" s="46">
        <v>260</v>
      </c>
      <c r="C2449" s="45" t="s">
        <v>2274</v>
      </c>
      <c r="D2449" s="45" t="s">
        <v>6</v>
      </c>
    </row>
    <row r="2450" s="1" customFormat="1" customHeight="1" spans="1:4">
      <c r="A2450" s="45" t="s">
        <v>2439</v>
      </c>
      <c r="B2450" s="46">
        <v>260</v>
      </c>
      <c r="C2450" s="45" t="s">
        <v>2274</v>
      </c>
      <c r="D2450" s="45" t="s">
        <v>37</v>
      </c>
    </row>
    <row r="2451" s="1" customFormat="1" customHeight="1" spans="1:4">
      <c r="A2451" s="45" t="s">
        <v>2440</v>
      </c>
      <c r="B2451" s="46">
        <v>260</v>
      </c>
      <c r="C2451" s="45" t="s">
        <v>2274</v>
      </c>
      <c r="D2451" s="45" t="s">
        <v>6</v>
      </c>
    </row>
    <row r="2452" s="1" customFormat="1" customHeight="1" spans="1:4">
      <c r="A2452" s="45" t="s">
        <v>2441</v>
      </c>
      <c r="B2452" s="46">
        <v>260</v>
      </c>
      <c r="C2452" s="45" t="s">
        <v>2274</v>
      </c>
      <c r="D2452" s="45" t="s">
        <v>6</v>
      </c>
    </row>
    <row r="2453" s="1" customFormat="1" customHeight="1" spans="1:4">
      <c r="A2453" s="45" t="s">
        <v>2442</v>
      </c>
      <c r="B2453" s="45">
        <v>230</v>
      </c>
      <c r="C2453" s="45" t="s">
        <v>2274</v>
      </c>
      <c r="D2453" s="45" t="s">
        <v>6</v>
      </c>
    </row>
    <row r="2454" s="1" customFormat="1" customHeight="1" spans="1:4">
      <c r="A2454" s="45" t="s">
        <v>2443</v>
      </c>
      <c r="B2454" s="45">
        <v>230</v>
      </c>
      <c r="C2454" s="45" t="s">
        <v>2274</v>
      </c>
      <c r="D2454" s="45" t="s">
        <v>6</v>
      </c>
    </row>
    <row r="2455" s="1" customFormat="1" customHeight="1" spans="1:4">
      <c r="A2455" s="45" t="s">
        <v>2444</v>
      </c>
      <c r="B2455" s="45">
        <v>230</v>
      </c>
      <c r="C2455" s="45" t="s">
        <v>2274</v>
      </c>
      <c r="D2455" s="45" t="s">
        <v>6</v>
      </c>
    </row>
    <row r="2456" s="1" customFormat="1" customHeight="1" spans="1:4">
      <c r="A2456" s="53" t="s">
        <v>2445</v>
      </c>
      <c r="B2456" s="53">
        <v>230</v>
      </c>
      <c r="C2456" s="53" t="s">
        <v>2274</v>
      </c>
      <c r="D2456" s="53" t="s">
        <v>6</v>
      </c>
    </row>
    <row r="2457" s="1" customFormat="1" customHeight="1" spans="1:4">
      <c r="A2457" s="53" t="s">
        <v>2446</v>
      </c>
      <c r="B2457" s="53">
        <v>230</v>
      </c>
      <c r="C2457" s="53" t="s">
        <v>2274</v>
      </c>
      <c r="D2457" s="53" t="s">
        <v>37</v>
      </c>
    </row>
    <row r="2458" s="1" customFormat="1" customHeight="1" spans="1:4">
      <c r="A2458" s="45" t="s">
        <v>2447</v>
      </c>
      <c r="B2458" s="45">
        <v>230</v>
      </c>
      <c r="C2458" s="45" t="s">
        <v>2274</v>
      </c>
      <c r="D2458" s="45" t="s">
        <v>37</v>
      </c>
    </row>
    <row r="2459" s="1" customFormat="1" customHeight="1" spans="1:4">
      <c r="A2459" s="45" t="s">
        <v>2448</v>
      </c>
      <c r="B2459" s="45">
        <v>230</v>
      </c>
      <c r="C2459" s="45" t="s">
        <v>2274</v>
      </c>
      <c r="D2459" s="45" t="s">
        <v>37</v>
      </c>
    </row>
    <row r="2460" s="1" customFormat="1" customHeight="1" spans="1:4">
      <c r="A2460" s="45" t="s">
        <v>2449</v>
      </c>
      <c r="B2460" s="45">
        <v>230</v>
      </c>
      <c r="C2460" s="45" t="s">
        <v>2274</v>
      </c>
      <c r="D2460" s="45" t="s">
        <v>37</v>
      </c>
    </row>
    <row r="2461" s="1" customFormat="1" customHeight="1" spans="1:4">
      <c r="A2461" s="45" t="s">
        <v>2450</v>
      </c>
      <c r="B2461" s="46">
        <v>260</v>
      </c>
      <c r="C2461" s="45" t="s">
        <v>2274</v>
      </c>
      <c r="D2461" s="45" t="s">
        <v>37</v>
      </c>
    </row>
    <row r="2462" s="1" customFormat="1" customHeight="1" spans="1:4">
      <c r="A2462" s="45" t="s">
        <v>2451</v>
      </c>
      <c r="B2462" s="46">
        <v>260</v>
      </c>
      <c r="C2462" s="45" t="s">
        <v>2274</v>
      </c>
      <c r="D2462" s="45" t="s">
        <v>6</v>
      </c>
    </row>
    <row r="2463" s="1" customFormat="1" customHeight="1" spans="1:4">
      <c r="A2463" s="45" t="s">
        <v>2452</v>
      </c>
      <c r="B2463" s="46">
        <v>260</v>
      </c>
      <c r="C2463" s="45" t="s">
        <v>2274</v>
      </c>
      <c r="D2463" s="45" t="s">
        <v>6</v>
      </c>
    </row>
    <row r="2464" s="1" customFormat="1" customHeight="1" spans="1:4">
      <c r="A2464" s="45" t="s">
        <v>2453</v>
      </c>
      <c r="B2464" s="46">
        <v>260</v>
      </c>
      <c r="C2464" s="45" t="s">
        <v>2274</v>
      </c>
      <c r="D2464" s="45" t="s">
        <v>6</v>
      </c>
    </row>
    <row r="2465" s="1" customFormat="1" customHeight="1" spans="1:4">
      <c r="A2465" s="45" t="s">
        <v>2454</v>
      </c>
      <c r="B2465" s="46">
        <v>260</v>
      </c>
      <c r="C2465" s="45" t="s">
        <v>2274</v>
      </c>
      <c r="D2465" s="45" t="s">
        <v>37</v>
      </c>
    </row>
    <row r="2466" s="1" customFormat="1" customHeight="1" spans="1:4">
      <c r="A2466" s="45" t="s">
        <v>2455</v>
      </c>
      <c r="B2466" s="46">
        <v>260</v>
      </c>
      <c r="C2466" s="45" t="s">
        <v>2274</v>
      </c>
      <c r="D2466" s="45" t="s">
        <v>6</v>
      </c>
    </row>
    <row r="2467" s="1" customFormat="1" customHeight="1" spans="1:4">
      <c r="A2467" s="45" t="s">
        <v>2456</v>
      </c>
      <c r="B2467" s="45">
        <v>230</v>
      </c>
      <c r="C2467" s="45" t="s">
        <v>2274</v>
      </c>
      <c r="D2467" s="45" t="s">
        <v>6</v>
      </c>
    </row>
    <row r="2468" s="1" customFormat="1" customHeight="1" spans="1:4">
      <c r="A2468" s="45" t="s">
        <v>2457</v>
      </c>
      <c r="B2468" s="45">
        <v>230</v>
      </c>
      <c r="C2468" s="45" t="s">
        <v>2274</v>
      </c>
      <c r="D2468" s="45" t="s">
        <v>6</v>
      </c>
    </row>
    <row r="2469" s="1" customFormat="1" customHeight="1" spans="1:4">
      <c r="A2469" s="45" t="s">
        <v>2458</v>
      </c>
      <c r="B2469" s="45">
        <v>230</v>
      </c>
      <c r="C2469" s="45" t="s">
        <v>2274</v>
      </c>
      <c r="D2469" s="45" t="s">
        <v>6</v>
      </c>
    </row>
    <row r="2470" s="1" customFormat="1" customHeight="1" spans="1:4">
      <c r="A2470" s="45" t="s">
        <v>2459</v>
      </c>
      <c r="B2470" s="45">
        <v>230</v>
      </c>
      <c r="C2470" s="45" t="s">
        <v>2274</v>
      </c>
      <c r="D2470" s="45" t="s">
        <v>6</v>
      </c>
    </row>
    <row r="2471" s="1" customFormat="1" customHeight="1" spans="1:4">
      <c r="A2471" s="45" t="s">
        <v>2460</v>
      </c>
      <c r="B2471" s="45">
        <v>230</v>
      </c>
      <c r="C2471" s="45" t="s">
        <v>2274</v>
      </c>
      <c r="D2471" s="45" t="s">
        <v>37</v>
      </c>
    </row>
    <row r="2472" s="1" customFormat="1" customHeight="1" spans="1:4">
      <c r="A2472" s="45" t="s">
        <v>2461</v>
      </c>
      <c r="B2472" s="45">
        <v>230</v>
      </c>
      <c r="C2472" s="45" t="s">
        <v>2274</v>
      </c>
      <c r="D2472" s="45" t="s">
        <v>37</v>
      </c>
    </row>
    <row r="2473" s="1" customFormat="1" customHeight="1" spans="1:4">
      <c r="A2473" s="45" t="s">
        <v>2462</v>
      </c>
      <c r="B2473" s="45">
        <v>230</v>
      </c>
      <c r="C2473" s="45" t="s">
        <v>2274</v>
      </c>
      <c r="D2473" s="45" t="s">
        <v>37</v>
      </c>
    </row>
    <row r="2474" s="1" customFormat="1" customHeight="1" spans="1:4">
      <c r="A2474" s="45" t="s">
        <v>2463</v>
      </c>
      <c r="B2474" s="45">
        <v>280</v>
      </c>
      <c r="C2474" s="45" t="s">
        <v>2274</v>
      </c>
      <c r="D2474" s="45" t="s">
        <v>6</v>
      </c>
    </row>
    <row r="2475" s="1" customFormat="1" customHeight="1" spans="1:4">
      <c r="A2475" s="45" t="s">
        <v>2464</v>
      </c>
      <c r="B2475" s="46">
        <v>260</v>
      </c>
      <c r="C2475" s="45" t="s">
        <v>2274</v>
      </c>
      <c r="D2475" s="45" t="s">
        <v>6</v>
      </c>
    </row>
    <row r="2476" s="1" customFormat="1" customHeight="1" spans="1:4">
      <c r="A2476" s="45" t="s">
        <v>2465</v>
      </c>
      <c r="B2476" s="46">
        <v>260</v>
      </c>
      <c r="C2476" s="45" t="s">
        <v>2274</v>
      </c>
      <c r="D2476" s="45" t="s">
        <v>6</v>
      </c>
    </row>
    <row r="2477" s="1" customFormat="1" customHeight="1" spans="1:4">
      <c r="A2477" s="45" t="s">
        <v>2466</v>
      </c>
      <c r="B2477" s="46">
        <v>260</v>
      </c>
      <c r="C2477" s="45" t="s">
        <v>2274</v>
      </c>
      <c r="D2477" s="45" t="s">
        <v>37</v>
      </c>
    </row>
    <row r="2478" s="1" customFormat="1" customHeight="1" spans="1:4">
      <c r="A2478" s="45" t="s">
        <v>2467</v>
      </c>
      <c r="B2478" s="46">
        <v>260</v>
      </c>
      <c r="C2478" s="45" t="s">
        <v>2274</v>
      </c>
      <c r="D2478" s="45" t="s">
        <v>6</v>
      </c>
    </row>
    <row r="2479" s="1" customFormat="1" customHeight="1" spans="1:4">
      <c r="A2479" s="45" t="s">
        <v>2468</v>
      </c>
      <c r="B2479" s="46">
        <v>260</v>
      </c>
      <c r="C2479" s="45" t="s">
        <v>2274</v>
      </c>
      <c r="D2479" s="45" t="s">
        <v>6</v>
      </c>
    </row>
    <row r="2480" s="1" customFormat="1" customHeight="1" spans="1:4">
      <c r="A2480" s="45" t="s">
        <v>2469</v>
      </c>
      <c r="B2480" s="46">
        <v>260</v>
      </c>
      <c r="C2480" s="45" t="s">
        <v>2274</v>
      </c>
      <c r="D2480" s="45" t="s">
        <v>37</v>
      </c>
    </row>
    <row r="2481" s="1" customFormat="1" customHeight="1" spans="1:4">
      <c r="A2481" s="45" t="s">
        <v>2470</v>
      </c>
      <c r="B2481" s="46">
        <v>260</v>
      </c>
      <c r="C2481" s="45" t="s">
        <v>2274</v>
      </c>
      <c r="D2481" s="45" t="s">
        <v>6</v>
      </c>
    </row>
    <row r="2482" s="1" customFormat="1" customHeight="1" spans="1:4">
      <c r="A2482" s="45" t="s">
        <v>2471</v>
      </c>
      <c r="B2482" s="46">
        <v>260</v>
      </c>
      <c r="C2482" s="45" t="s">
        <v>2274</v>
      </c>
      <c r="D2482" s="45" t="s">
        <v>6</v>
      </c>
    </row>
    <row r="2483" s="1" customFormat="1" customHeight="1" spans="1:4">
      <c r="A2483" s="45" t="s">
        <v>2472</v>
      </c>
      <c r="B2483" s="46">
        <v>260</v>
      </c>
      <c r="C2483" s="45" t="s">
        <v>2274</v>
      </c>
      <c r="D2483" s="45" t="s">
        <v>6</v>
      </c>
    </row>
    <row r="2484" s="1" customFormat="1" customHeight="1" spans="1:4">
      <c r="A2484" s="45" t="s">
        <v>2473</v>
      </c>
      <c r="B2484" s="46">
        <v>260</v>
      </c>
      <c r="C2484" s="45" t="s">
        <v>2274</v>
      </c>
      <c r="D2484" s="45" t="s">
        <v>6</v>
      </c>
    </row>
    <row r="2485" s="1" customFormat="1" customHeight="1" spans="1:4">
      <c r="A2485" s="45" t="s">
        <v>2474</v>
      </c>
      <c r="B2485" s="46">
        <v>260</v>
      </c>
      <c r="C2485" s="45" t="s">
        <v>2274</v>
      </c>
      <c r="D2485" s="45" t="e">
        <v>#N/A</v>
      </c>
    </row>
    <row r="2486" s="1" customFormat="1" customHeight="1" spans="1:4">
      <c r="A2486" s="45" t="s">
        <v>2475</v>
      </c>
      <c r="B2486" s="46">
        <v>260</v>
      </c>
      <c r="C2486" s="45" t="s">
        <v>2274</v>
      </c>
      <c r="D2486" s="45" t="s">
        <v>6</v>
      </c>
    </row>
    <row r="2487" s="1" customFormat="1" customHeight="1" spans="1:4">
      <c r="A2487" s="45" t="s">
        <v>2476</v>
      </c>
      <c r="B2487" s="95">
        <v>230</v>
      </c>
      <c r="C2487" s="45" t="s">
        <v>2274</v>
      </c>
      <c r="D2487" s="45" t="s">
        <v>6</v>
      </c>
    </row>
    <row r="2488" s="1" customFormat="1" customHeight="1" spans="1:4">
      <c r="A2488" s="45" t="s">
        <v>2477</v>
      </c>
      <c r="B2488" s="95">
        <v>230</v>
      </c>
      <c r="C2488" s="45" t="s">
        <v>2274</v>
      </c>
      <c r="D2488" s="45" t="s">
        <v>6</v>
      </c>
    </row>
    <row r="2489" s="1" customFormat="1" customHeight="1" spans="1:4">
      <c r="A2489" s="45" t="s">
        <v>2478</v>
      </c>
      <c r="B2489" s="95">
        <v>230</v>
      </c>
      <c r="C2489" s="45" t="s">
        <v>2274</v>
      </c>
      <c r="D2489" s="45" t="s">
        <v>6</v>
      </c>
    </row>
    <row r="2490" s="1" customFormat="1" customHeight="1" spans="1:4">
      <c r="A2490" s="45" t="s">
        <v>2479</v>
      </c>
      <c r="B2490" s="46">
        <v>260</v>
      </c>
      <c r="C2490" s="45" t="s">
        <v>2274</v>
      </c>
      <c r="D2490" s="45" t="s">
        <v>6</v>
      </c>
    </row>
    <row r="2491" s="1" customFormat="1" customHeight="1" spans="1:4">
      <c r="A2491" s="45" t="s">
        <v>2480</v>
      </c>
      <c r="B2491" s="46">
        <v>260</v>
      </c>
      <c r="C2491" s="45" t="s">
        <v>2274</v>
      </c>
      <c r="D2491" s="45" t="s">
        <v>6</v>
      </c>
    </row>
    <row r="2492" s="1" customFormat="1" customHeight="1" spans="1:4">
      <c r="A2492" s="45" t="s">
        <v>2481</v>
      </c>
      <c r="B2492" s="46">
        <v>260</v>
      </c>
      <c r="C2492" s="45" t="s">
        <v>2274</v>
      </c>
      <c r="D2492" s="45" t="s">
        <v>37</v>
      </c>
    </row>
    <row r="2493" s="1" customFormat="1" customHeight="1" spans="1:4">
      <c r="A2493" s="45" t="s">
        <v>2482</v>
      </c>
      <c r="B2493" s="46">
        <v>260</v>
      </c>
      <c r="C2493" s="45" t="s">
        <v>2274</v>
      </c>
      <c r="D2493" s="45" t="s">
        <v>37</v>
      </c>
    </row>
    <row r="2494" s="1" customFormat="1" customHeight="1" spans="1:4">
      <c r="A2494" s="45" t="s">
        <v>2483</v>
      </c>
      <c r="B2494" s="95">
        <v>230</v>
      </c>
      <c r="C2494" s="45" t="s">
        <v>2274</v>
      </c>
      <c r="D2494" s="45" t="s">
        <v>6</v>
      </c>
    </row>
    <row r="2495" s="1" customFormat="1" customHeight="1" spans="1:4">
      <c r="A2495" s="45" t="s">
        <v>2484</v>
      </c>
      <c r="B2495" s="95">
        <v>230</v>
      </c>
      <c r="C2495" s="45" t="s">
        <v>2274</v>
      </c>
      <c r="D2495" s="45" t="s">
        <v>6</v>
      </c>
    </row>
    <row r="2496" s="1" customFormat="1" customHeight="1" spans="1:4">
      <c r="A2496" s="45" t="s">
        <v>2485</v>
      </c>
      <c r="B2496" s="95">
        <v>230</v>
      </c>
      <c r="C2496" s="45" t="s">
        <v>2274</v>
      </c>
      <c r="D2496" s="45" t="s">
        <v>6</v>
      </c>
    </row>
    <row r="2497" s="1" customFormat="1" customHeight="1" spans="1:4">
      <c r="A2497" s="45" t="s">
        <v>2486</v>
      </c>
      <c r="B2497" s="46">
        <v>260</v>
      </c>
      <c r="C2497" s="45" t="s">
        <v>2274</v>
      </c>
      <c r="D2497" s="45" t="s">
        <v>6</v>
      </c>
    </row>
    <row r="2498" s="1" customFormat="1" customHeight="1" spans="1:4">
      <c r="A2498" s="45" t="s">
        <v>2487</v>
      </c>
      <c r="B2498" s="46">
        <v>260</v>
      </c>
      <c r="C2498" s="45" t="s">
        <v>2274</v>
      </c>
      <c r="D2498" s="45" t="s">
        <v>6</v>
      </c>
    </row>
    <row r="2499" s="1" customFormat="1" customHeight="1" spans="1:4">
      <c r="A2499" s="45" t="s">
        <v>2488</v>
      </c>
      <c r="B2499" s="46">
        <v>260</v>
      </c>
      <c r="C2499" s="45" t="s">
        <v>2274</v>
      </c>
      <c r="D2499" s="45" t="s">
        <v>6</v>
      </c>
    </row>
    <row r="2500" s="1" customFormat="1" customHeight="1" spans="1:4">
      <c r="A2500" s="45" t="s">
        <v>2489</v>
      </c>
      <c r="B2500" s="46">
        <v>260</v>
      </c>
      <c r="C2500" s="45" t="s">
        <v>2274</v>
      </c>
      <c r="D2500" s="45" t="s">
        <v>6</v>
      </c>
    </row>
    <row r="2501" s="1" customFormat="1" customHeight="1" spans="1:4">
      <c r="A2501" s="45" t="s">
        <v>2490</v>
      </c>
      <c r="B2501" s="46">
        <v>260</v>
      </c>
      <c r="C2501" s="45" t="s">
        <v>2274</v>
      </c>
      <c r="D2501" s="45" t="s">
        <v>37</v>
      </c>
    </row>
    <row r="2502" s="1" customFormat="1" customHeight="1" spans="1:4">
      <c r="A2502" s="45" t="s">
        <v>2491</v>
      </c>
      <c r="B2502" s="45">
        <v>230</v>
      </c>
      <c r="C2502" s="45" t="s">
        <v>2274</v>
      </c>
      <c r="D2502" s="45" t="s">
        <v>37</v>
      </c>
    </row>
    <row r="2503" s="1" customFormat="1" customHeight="1" spans="1:4">
      <c r="A2503" s="45" t="s">
        <v>2492</v>
      </c>
      <c r="B2503" s="45">
        <v>230</v>
      </c>
      <c r="C2503" s="45" t="s">
        <v>2274</v>
      </c>
      <c r="D2503" s="45" t="s">
        <v>37</v>
      </c>
    </row>
    <row r="2504" s="1" customFormat="1" customHeight="1" spans="1:4">
      <c r="A2504" s="45" t="s">
        <v>2493</v>
      </c>
      <c r="B2504" s="45">
        <v>230</v>
      </c>
      <c r="C2504" s="45" t="s">
        <v>2274</v>
      </c>
      <c r="D2504" s="45" t="s">
        <v>37</v>
      </c>
    </row>
    <row r="2505" s="1" customFormat="1" customHeight="1" spans="1:4">
      <c r="A2505" s="45" t="s">
        <v>2494</v>
      </c>
      <c r="B2505" s="45">
        <v>230</v>
      </c>
      <c r="C2505" s="45" t="s">
        <v>2274</v>
      </c>
      <c r="D2505" s="45" t="s">
        <v>37</v>
      </c>
    </row>
    <row r="2506" s="1" customFormat="1" customHeight="1" spans="1:4">
      <c r="A2506" s="45" t="s">
        <v>2495</v>
      </c>
      <c r="B2506" s="46">
        <v>260</v>
      </c>
      <c r="C2506" s="45" t="s">
        <v>2274</v>
      </c>
      <c r="D2506" s="45" t="s">
        <v>6</v>
      </c>
    </row>
    <row r="2507" s="1" customFormat="1" customHeight="1" spans="1:4">
      <c r="A2507" s="45" t="s">
        <v>2496</v>
      </c>
      <c r="B2507" s="46">
        <v>260</v>
      </c>
      <c r="C2507" s="45" t="s">
        <v>2274</v>
      </c>
      <c r="D2507" s="45" t="s">
        <v>6</v>
      </c>
    </row>
    <row r="2508" s="1" customFormat="1" customHeight="1" spans="1:4">
      <c r="A2508" s="45" t="s">
        <v>2497</v>
      </c>
      <c r="B2508" s="46">
        <v>260</v>
      </c>
      <c r="C2508" s="45" t="s">
        <v>2274</v>
      </c>
      <c r="D2508" s="45" t="s">
        <v>6</v>
      </c>
    </row>
    <row r="2509" s="1" customFormat="1" customHeight="1" spans="1:4">
      <c r="A2509" s="45" t="s">
        <v>2498</v>
      </c>
      <c r="B2509" s="46">
        <v>260</v>
      </c>
      <c r="C2509" s="45" t="s">
        <v>2274</v>
      </c>
      <c r="D2509" s="45" t="s">
        <v>6</v>
      </c>
    </row>
    <row r="2510" s="1" customFormat="1" customHeight="1" spans="1:4">
      <c r="A2510" s="45" t="s">
        <v>2499</v>
      </c>
      <c r="B2510" s="46">
        <v>260</v>
      </c>
      <c r="C2510" s="45" t="s">
        <v>2274</v>
      </c>
      <c r="D2510" s="45" t="s">
        <v>37</v>
      </c>
    </row>
    <row r="2511" s="1" customFormat="1" customHeight="1" spans="1:4">
      <c r="A2511" s="45" t="s">
        <v>2500</v>
      </c>
      <c r="B2511" s="45">
        <v>280</v>
      </c>
      <c r="C2511" s="45" t="s">
        <v>2274</v>
      </c>
      <c r="D2511" s="45" t="s">
        <v>6</v>
      </c>
    </row>
    <row r="2512" s="1" customFormat="1" customHeight="1" spans="1:4">
      <c r="A2512" s="45" t="s">
        <v>2501</v>
      </c>
      <c r="B2512" s="45">
        <v>280</v>
      </c>
      <c r="C2512" s="45" t="s">
        <v>2274</v>
      </c>
      <c r="D2512" s="45" t="s">
        <v>6</v>
      </c>
    </row>
    <row r="2513" s="1" customFormat="1" customHeight="1" spans="1:4">
      <c r="A2513" s="45" t="s">
        <v>2502</v>
      </c>
      <c r="B2513" s="45">
        <v>230</v>
      </c>
      <c r="C2513" s="45" t="s">
        <v>2274</v>
      </c>
      <c r="D2513" s="45" t="s">
        <v>6</v>
      </c>
    </row>
    <row r="2514" s="1" customFormat="1" customHeight="1" spans="1:4">
      <c r="A2514" s="45" t="s">
        <v>2503</v>
      </c>
      <c r="B2514" s="45">
        <v>230</v>
      </c>
      <c r="C2514" s="45" t="s">
        <v>2274</v>
      </c>
      <c r="D2514" s="45" t="s">
        <v>6</v>
      </c>
    </row>
    <row r="2515" s="1" customFormat="1" customHeight="1" spans="1:4">
      <c r="A2515" s="45" t="s">
        <v>2504</v>
      </c>
      <c r="B2515" s="46">
        <v>260</v>
      </c>
      <c r="C2515" s="45" t="s">
        <v>2274</v>
      </c>
      <c r="D2515" s="45" t="s">
        <v>6</v>
      </c>
    </row>
    <row r="2516" s="1" customFormat="1" customHeight="1" spans="1:4">
      <c r="A2516" s="45" t="s">
        <v>2505</v>
      </c>
      <c r="B2516" s="45">
        <v>230</v>
      </c>
      <c r="C2516" s="45" t="s">
        <v>2274</v>
      </c>
      <c r="D2516" s="45" t="s">
        <v>37</v>
      </c>
    </row>
    <row r="2517" s="1" customFormat="1" customHeight="1" spans="1:4">
      <c r="A2517" s="45" t="s">
        <v>2506</v>
      </c>
      <c r="B2517" s="45">
        <v>230</v>
      </c>
      <c r="C2517" s="45" t="s">
        <v>2274</v>
      </c>
      <c r="D2517" s="45" t="s">
        <v>37</v>
      </c>
    </row>
    <row r="2518" s="1" customFormat="1" customHeight="1" spans="1:4">
      <c r="A2518" s="45" t="s">
        <v>2507</v>
      </c>
      <c r="B2518" s="45">
        <v>230</v>
      </c>
      <c r="C2518" s="45" t="s">
        <v>2274</v>
      </c>
      <c r="D2518" s="45" t="s">
        <v>37</v>
      </c>
    </row>
    <row r="2519" s="1" customFormat="1" customHeight="1" spans="1:4">
      <c r="A2519" s="45" t="s">
        <v>2508</v>
      </c>
      <c r="B2519" s="46">
        <v>260</v>
      </c>
      <c r="C2519" s="45" t="s">
        <v>2274</v>
      </c>
      <c r="D2519" s="45" t="s">
        <v>37</v>
      </c>
    </row>
    <row r="2520" s="1" customFormat="1" customHeight="1" spans="1:4">
      <c r="A2520" s="45" t="s">
        <v>2509</v>
      </c>
      <c r="B2520" s="46">
        <v>260</v>
      </c>
      <c r="C2520" s="45" t="s">
        <v>2274</v>
      </c>
      <c r="D2520" s="45" t="s">
        <v>37</v>
      </c>
    </row>
    <row r="2521" s="1" customFormat="1" customHeight="1" spans="1:4">
      <c r="A2521" s="45" t="s">
        <v>2510</v>
      </c>
      <c r="B2521" s="46">
        <v>260</v>
      </c>
      <c r="C2521" s="45" t="s">
        <v>2274</v>
      </c>
      <c r="D2521" s="45" t="s">
        <v>37</v>
      </c>
    </row>
    <row r="2522" s="1" customFormat="1" customHeight="1" spans="1:4">
      <c r="A2522" s="45" t="s">
        <v>2511</v>
      </c>
      <c r="B2522" s="46">
        <v>260</v>
      </c>
      <c r="C2522" s="45" t="s">
        <v>2274</v>
      </c>
      <c r="D2522" s="45" t="s">
        <v>6</v>
      </c>
    </row>
    <row r="2523" s="1" customFormat="1" customHeight="1" spans="1:4">
      <c r="A2523" s="45" t="s">
        <v>2512</v>
      </c>
      <c r="B2523" s="46">
        <v>260</v>
      </c>
      <c r="C2523" s="45" t="s">
        <v>2274</v>
      </c>
      <c r="D2523" s="45" t="s">
        <v>6</v>
      </c>
    </row>
    <row r="2524" s="1" customFormat="1" customHeight="1" spans="1:4">
      <c r="A2524" s="45" t="s">
        <v>2513</v>
      </c>
      <c r="B2524" s="46">
        <v>260</v>
      </c>
      <c r="C2524" s="45" t="s">
        <v>2274</v>
      </c>
      <c r="D2524" s="45" t="s">
        <v>37</v>
      </c>
    </row>
    <row r="2525" s="1" customFormat="1" customHeight="1" spans="1:4">
      <c r="A2525" s="45" t="s">
        <v>2514</v>
      </c>
      <c r="B2525" s="46">
        <v>260</v>
      </c>
      <c r="C2525" s="45" t="s">
        <v>2274</v>
      </c>
      <c r="D2525" s="45" t="s">
        <v>6</v>
      </c>
    </row>
    <row r="2526" s="1" customFormat="1" customHeight="1" spans="1:4">
      <c r="A2526" s="45" t="s">
        <v>2515</v>
      </c>
      <c r="B2526" s="46">
        <v>260</v>
      </c>
      <c r="C2526" s="45" t="s">
        <v>2274</v>
      </c>
      <c r="D2526" s="45" t="s">
        <v>6</v>
      </c>
    </row>
    <row r="2527" s="1" customFormat="1" customHeight="1" spans="1:4">
      <c r="A2527" s="45" t="s">
        <v>2516</v>
      </c>
      <c r="B2527" s="46">
        <v>260</v>
      </c>
      <c r="C2527" s="45" t="s">
        <v>2274</v>
      </c>
      <c r="D2527" s="45" t="s">
        <v>37</v>
      </c>
    </row>
    <row r="2528" s="1" customFormat="1" customHeight="1" spans="1:4">
      <c r="A2528" s="45" t="s">
        <v>2517</v>
      </c>
      <c r="B2528" s="46">
        <v>260</v>
      </c>
      <c r="C2528" s="45" t="s">
        <v>2274</v>
      </c>
      <c r="D2528" s="45" t="s">
        <v>37</v>
      </c>
    </row>
    <row r="2529" s="1" customFormat="1" customHeight="1" spans="1:4">
      <c r="A2529" s="45" t="s">
        <v>2518</v>
      </c>
      <c r="B2529" s="46">
        <v>260</v>
      </c>
      <c r="C2529" s="45" t="s">
        <v>2274</v>
      </c>
      <c r="D2529" s="45" t="s">
        <v>37</v>
      </c>
    </row>
    <row r="2530" s="1" customFormat="1" customHeight="1" spans="1:4">
      <c r="A2530" s="45" t="s">
        <v>2519</v>
      </c>
      <c r="B2530" s="46">
        <v>260</v>
      </c>
      <c r="C2530" s="45" t="s">
        <v>2274</v>
      </c>
      <c r="D2530" s="45" t="s">
        <v>6</v>
      </c>
    </row>
    <row r="2531" s="1" customFormat="1" customHeight="1" spans="1:4">
      <c r="A2531" s="45" t="s">
        <v>2520</v>
      </c>
      <c r="B2531" s="46">
        <v>260</v>
      </c>
      <c r="C2531" s="45" t="s">
        <v>2274</v>
      </c>
      <c r="D2531" s="45" t="s">
        <v>6</v>
      </c>
    </row>
    <row r="2532" s="1" customFormat="1" customHeight="1" spans="1:4">
      <c r="A2532" s="45" t="s">
        <v>2521</v>
      </c>
      <c r="B2532" s="95">
        <v>260</v>
      </c>
      <c r="C2532" s="45" t="s">
        <v>2274</v>
      </c>
      <c r="D2532" s="45" t="s">
        <v>6</v>
      </c>
    </row>
    <row r="2533" s="1" customFormat="1" customHeight="1" spans="1:4">
      <c r="A2533" s="45" t="s">
        <v>2522</v>
      </c>
      <c r="B2533" s="95">
        <v>260</v>
      </c>
      <c r="C2533" s="45" t="s">
        <v>2274</v>
      </c>
      <c r="D2533" s="45" t="s">
        <v>6</v>
      </c>
    </row>
    <row r="2534" s="1" customFormat="1" customHeight="1" spans="1:4">
      <c r="A2534" s="45" t="s">
        <v>2523</v>
      </c>
      <c r="B2534" s="45">
        <v>280</v>
      </c>
      <c r="C2534" s="45" t="s">
        <v>2274</v>
      </c>
      <c r="D2534" s="45" t="s">
        <v>6</v>
      </c>
    </row>
    <row r="2535" s="1" customFormat="1" customHeight="1" spans="1:4">
      <c r="A2535" s="110" t="s">
        <v>2524</v>
      </c>
      <c r="B2535" s="46">
        <v>260</v>
      </c>
      <c r="C2535" s="53" t="s">
        <v>2274</v>
      </c>
      <c r="D2535" s="53" t="s">
        <v>6</v>
      </c>
    </row>
    <row r="2536" s="1" customFormat="1" customHeight="1" spans="1:4">
      <c r="A2536" s="110" t="s">
        <v>2525</v>
      </c>
      <c r="B2536" s="46">
        <v>260</v>
      </c>
      <c r="C2536" s="53" t="s">
        <v>2274</v>
      </c>
      <c r="D2536" s="53" t="s">
        <v>37</v>
      </c>
    </row>
    <row r="2537" s="1" customFormat="1" customHeight="1" spans="1:4">
      <c r="A2537" s="110" t="s">
        <v>2526</v>
      </c>
      <c r="B2537" s="46">
        <v>260</v>
      </c>
      <c r="C2537" s="53" t="s">
        <v>2274</v>
      </c>
      <c r="D2537" s="53" t="s">
        <v>6</v>
      </c>
    </row>
    <row r="2538" customHeight="1" spans="1:4">
      <c r="A2538" s="53" t="s">
        <v>2527</v>
      </c>
      <c r="B2538" s="46">
        <v>260</v>
      </c>
      <c r="C2538" s="53" t="s">
        <v>2274</v>
      </c>
      <c r="D2538" s="53" t="s">
        <v>6</v>
      </c>
    </row>
    <row r="2539" s="16" customFormat="1" customHeight="1" spans="1:227">
      <c r="A2539" s="53" t="s">
        <v>2528</v>
      </c>
      <c r="B2539" s="46">
        <v>260</v>
      </c>
      <c r="C2539" s="53" t="s">
        <v>2274</v>
      </c>
      <c r="D2539" s="53" t="s">
        <v>6</v>
      </c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/>
      <c r="GA2539" s="1"/>
      <c r="GB2539" s="1"/>
      <c r="GC2539" s="1"/>
      <c r="GD2539" s="1"/>
      <c r="GE2539" s="1"/>
      <c r="GF2539" s="1"/>
      <c r="GG2539" s="1"/>
      <c r="GH2539" s="1"/>
      <c r="GI2539" s="1"/>
      <c r="GJ2539" s="1"/>
      <c r="GK2539" s="1"/>
      <c r="GL2539" s="1"/>
      <c r="GM2539" s="1"/>
      <c r="GN2539" s="1"/>
      <c r="GO2539" s="1"/>
      <c r="GP2539" s="1"/>
      <c r="GQ2539" s="1"/>
      <c r="GR2539" s="1"/>
      <c r="GS2539" s="1"/>
      <c r="GT2539" s="1"/>
      <c r="GU2539" s="1"/>
      <c r="GV2539" s="1"/>
      <c r="GW2539" s="1"/>
      <c r="GX2539" s="1"/>
      <c r="GY2539" s="1"/>
      <c r="GZ2539" s="1"/>
      <c r="HA2539" s="1"/>
      <c r="HB2539" s="1"/>
      <c r="HC2539" s="1"/>
      <c r="HD2539" s="1"/>
      <c r="HE2539" s="1"/>
      <c r="HF2539" s="1"/>
      <c r="HG2539" s="1"/>
      <c r="HH2539" s="1"/>
      <c r="HI2539" s="1"/>
      <c r="HJ2539" s="1"/>
      <c r="HK2539" s="1"/>
      <c r="HL2539" s="1"/>
      <c r="HM2539" s="1"/>
      <c r="HN2539" s="1"/>
      <c r="HO2539" s="1"/>
      <c r="HP2539" s="1"/>
      <c r="HQ2539" s="1"/>
      <c r="HR2539" s="1"/>
      <c r="HS2539" s="1"/>
    </row>
    <row r="2540" s="16" customFormat="1" customHeight="1" spans="1:4">
      <c r="A2540" s="110" t="s">
        <v>2529</v>
      </c>
      <c r="B2540" s="46">
        <v>260</v>
      </c>
      <c r="C2540" s="110" t="s">
        <v>2274</v>
      </c>
      <c r="D2540" s="110" t="s">
        <v>6</v>
      </c>
    </row>
    <row r="2541" s="10" customFormat="1" customHeight="1" spans="1:4">
      <c r="A2541" s="110" t="s">
        <v>2530</v>
      </c>
      <c r="B2541" s="110">
        <v>260</v>
      </c>
      <c r="C2541" s="110" t="s">
        <v>2274</v>
      </c>
      <c r="D2541" s="110"/>
    </row>
    <row r="2542" s="10" customFormat="1" customHeight="1" spans="1:4">
      <c r="A2542" s="110" t="s">
        <v>2531</v>
      </c>
      <c r="B2542" s="110">
        <v>260</v>
      </c>
      <c r="C2542" s="110" t="s">
        <v>2274</v>
      </c>
      <c r="D2542" s="110"/>
    </row>
    <row r="2543" s="10" customFormat="1" customHeight="1" spans="1:4">
      <c r="A2543" s="110" t="s">
        <v>2532</v>
      </c>
      <c r="B2543" s="110">
        <v>260</v>
      </c>
      <c r="C2543" s="110" t="s">
        <v>2274</v>
      </c>
      <c r="D2543" s="110"/>
    </row>
    <row r="2544" s="10" customFormat="1" customHeight="1" spans="1:4">
      <c r="A2544" s="110" t="s">
        <v>2533</v>
      </c>
      <c r="B2544" s="110">
        <v>260</v>
      </c>
      <c r="C2544" s="110" t="s">
        <v>2274</v>
      </c>
      <c r="D2544" s="110"/>
    </row>
    <row r="2545" s="10" customFormat="1" customHeight="1" spans="1:4">
      <c r="A2545" s="110" t="s">
        <v>2534</v>
      </c>
      <c r="B2545" s="110">
        <v>260</v>
      </c>
      <c r="C2545" s="110" t="s">
        <v>2274</v>
      </c>
      <c r="D2545" s="110"/>
    </row>
    <row r="2546" s="10" customFormat="1" customHeight="1" spans="1:4">
      <c r="A2546" s="110" t="s">
        <v>2535</v>
      </c>
      <c r="B2546" s="110">
        <v>260</v>
      </c>
      <c r="C2546" s="110" t="s">
        <v>2274</v>
      </c>
      <c r="D2546" s="110"/>
    </row>
    <row r="2547" s="10" customFormat="1" customHeight="1" spans="1:8">
      <c r="A2547" s="110" t="s">
        <v>2536</v>
      </c>
      <c r="B2547" s="110">
        <v>260</v>
      </c>
      <c r="C2547" s="110" t="s">
        <v>2274</v>
      </c>
      <c r="D2547" s="45"/>
      <c r="E2547" s="9"/>
      <c r="F2547" s="9"/>
      <c r="G2547" s="9"/>
      <c r="H2547" s="9"/>
    </row>
    <row r="2548" s="10" customFormat="1" customHeight="1" spans="1:8">
      <c r="A2548" s="110" t="s">
        <v>2537</v>
      </c>
      <c r="B2548" s="110">
        <v>260</v>
      </c>
      <c r="C2548" s="110" t="s">
        <v>2274</v>
      </c>
      <c r="D2548" s="45"/>
      <c r="E2548" s="9"/>
      <c r="F2548" s="9"/>
      <c r="G2548" s="9"/>
      <c r="H2548" s="9"/>
    </row>
    <row r="2549" s="10" customFormat="1" customHeight="1" spans="1:8">
      <c r="A2549" s="110" t="s">
        <v>2538</v>
      </c>
      <c r="B2549" s="110">
        <v>260</v>
      </c>
      <c r="C2549" s="110" t="s">
        <v>2274</v>
      </c>
      <c r="D2549" s="45"/>
      <c r="E2549" s="9"/>
      <c r="F2549" s="9"/>
      <c r="G2549" s="9"/>
      <c r="H2549" s="9"/>
    </row>
    <row r="2550" s="10" customFormat="1" customHeight="1" spans="1:8">
      <c r="A2550" s="110" t="s">
        <v>2391</v>
      </c>
      <c r="B2550" s="110">
        <v>260</v>
      </c>
      <c r="C2550" s="110" t="s">
        <v>2274</v>
      </c>
      <c r="D2550" s="45"/>
      <c r="E2550" s="9"/>
      <c r="F2550" s="9"/>
      <c r="G2550" s="9"/>
      <c r="H2550" s="9"/>
    </row>
    <row r="2551" s="10" customFormat="1" customHeight="1" spans="1:8">
      <c r="A2551" s="110" t="s">
        <v>2539</v>
      </c>
      <c r="B2551" s="110">
        <v>260</v>
      </c>
      <c r="C2551" s="110" t="s">
        <v>2274</v>
      </c>
      <c r="D2551" s="45"/>
      <c r="E2551" s="9"/>
      <c r="F2551" s="9"/>
      <c r="G2551" s="9"/>
      <c r="H2551" s="9"/>
    </row>
    <row r="2552" s="10" customFormat="1" customHeight="1" spans="1:8">
      <c r="A2552" s="110" t="s">
        <v>2540</v>
      </c>
      <c r="B2552" s="110">
        <v>230</v>
      </c>
      <c r="C2552" s="110" t="s">
        <v>2274</v>
      </c>
      <c r="D2552" s="45"/>
      <c r="E2552" s="9"/>
      <c r="F2552" s="9"/>
      <c r="G2552" s="9"/>
      <c r="H2552" s="9"/>
    </row>
    <row r="2553" s="10" customFormat="1" customHeight="1" spans="1:8">
      <c r="A2553" s="110" t="s">
        <v>2541</v>
      </c>
      <c r="B2553" s="110">
        <v>230</v>
      </c>
      <c r="C2553" s="110" t="s">
        <v>2274</v>
      </c>
      <c r="D2553" s="45"/>
      <c r="E2553" s="9"/>
      <c r="F2553" s="9"/>
      <c r="G2553" s="9"/>
      <c r="H2553" s="9"/>
    </row>
    <row r="2554" s="10" customFormat="1" customHeight="1" spans="1:8">
      <c r="A2554" s="110" t="s">
        <v>2542</v>
      </c>
      <c r="B2554" s="110">
        <v>230</v>
      </c>
      <c r="C2554" s="110" t="s">
        <v>2274</v>
      </c>
      <c r="D2554" s="45"/>
      <c r="E2554" s="9"/>
      <c r="F2554" s="9"/>
      <c r="G2554" s="9"/>
      <c r="H2554" s="9"/>
    </row>
    <row r="2555" s="10" customFormat="1" customHeight="1" spans="1:4">
      <c r="A2555" s="110"/>
      <c r="B2555" s="110">
        <f>SUM(B2282:B2554)</f>
        <v>69250</v>
      </c>
      <c r="C2555" s="110"/>
      <c r="D2555" s="45"/>
    </row>
    <row r="2556" s="17" customFormat="1" ht="15" customHeight="1" spans="1:4">
      <c r="A2556" s="33" t="s">
        <v>2543</v>
      </c>
      <c r="B2556" s="111">
        <v>260</v>
      </c>
      <c r="C2556" s="33" t="s">
        <v>2544</v>
      </c>
      <c r="D2556" s="33" t="s">
        <v>6</v>
      </c>
    </row>
    <row r="2557" s="17" customFormat="1" ht="15" customHeight="1" spans="1:4">
      <c r="A2557" s="33" t="s">
        <v>2545</v>
      </c>
      <c r="B2557" s="111">
        <v>260</v>
      </c>
      <c r="C2557" s="33" t="s">
        <v>2544</v>
      </c>
      <c r="D2557" s="33" t="s">
        <v>6</v>
      </c>
    </row>
    <row r="2558" s="17" customFormat="1" ht="15" customHeight="1" spans="1:4">
      <c r="A2558" s="33" t="s">
        <v>2546</v>
      </c>
      <c r="B2558" s="95">
        <v>230</v>
      </c>
      <c r="C2558" s="33" t="s">
        <v>2544</v>
      </c>
      <c r="D2558" s="33" t="s">
        <v>6</v>
      </c>
    </row>
    <row r="2559" s="17" customFormat="1" ht="15" customHeight="1" spans="1:4">
      <c r="A2559" s="33" t="s">
        <v>2547</v>
      </c>
      <c r="B2559" s="95">
        <v>230</v>
      </c>
      <c r="C2559" s="33" t="s">
        <v>2544</v>
      </c>
      <c r="D2559" s="33" t="s">
        <v>6</v>
      </c>
    </row>
    <row r="2560" s="17" customFormat="1" ht="15" customHeight="1" spans="1:4">
      <c r="A2560" s="33" t="s">
        <v>2548</v>
      </c>
      <c r="B2560" s="95">
        <v>230</v>
      </c>
      <c r="C2560" s="33" t="s">
        <v>2544</v>
      </c>
      <c r="D2560" s="33" t="s">
        <v>6</v>
      </c>
    </row>
    <row r="2561" s="17" customFormat="1" ht="15" customHeight="1" spans="1:4">
      <c r="A2561" s="33" t="s">
        <v>2549</v>
      </c>
      <c r="B2561" s="95">
        <v>230</v>
      </c>
      <c r="C2561" s="33" t="s">
        <v>2544</v>
      </c>
      <c r="D2561" s="33" t="s">
        <v>6</v>
      </c>
    </row>
    <row r="2562" s="17" customFormat="1" ht="15" customHeight="1" spans="1:4">
      <c r="A2562" s="33" t="s">
        <v>2550</v>
      </c>
      <c r="B2562" s="95">
        <v>230</v>
      </c>
      <c r="C2562" s="33" t="s">
        <v>2544</v>
      </c>
      <c r="D2562" s="33" t="s">
        <v>6</v>
      </c>
    </row>
    <row r="2563" s="17" customFormat="1" ht="15" customHeight="1" spans="1:4">
      <c r="A2563" s="33" t="s">
        <v>2551</v>
      </c>
      <c r="B2563" s="95">
        <v>230</v>
      </c>
      <c r="C2563" s="33" t="s">
        <v>2544</v>
      </c>
      <c r="D2563" s="33" t="s">
        <v>6</v>
      </c>
    </row>
    <row r="2564" s="17" customFormat="1" ht="15" customHeight="1" spans="1:4">
      <c r="A2564" s="33" t="s">
        <v>2552</v>
      </c>
      <c r="B2564" s="95">
        <v>230</v>
      </c>
      <c r="C2564" s="33" t="s">
        <v>2544</v>
      </c>
      <c r="D2564" s="33" t="s">
        <v>6</v>
      </c>
    </row>
    <row r="2565" s="17" customFormat="1" ht="15" customHeight="1" spans="1:4">
      <c r="A2565" s="33" t="s">
        <v>2553</v>
      </c>
      <c r="B2565" s="95">
        <v>230</v>
      </c>
      <c r="C2565" s="33" t="s">
        <v>2544</v>
      </c>
      <c r="D2565" s="33" t="s">
        <v>6</v>
      </c>
    </row>
    <row r="2566" s="17" customFormat="1" ht="15" customHeight="1" spans="1:4">
      <c r="A2566" s="33" t="s">
        <v>2554</v>
      </c>
      <c r="B2566" s="95">
        <v>230</v>
      </c>
      <c r="C2566" s="33" t="s">
        <v>2544</v>
      </c>
      <c r="D2566" s="33" t="s">
        <v>6</v>
      </c>
    </row>
    <row r="2567" s="17" customFormat="1" ht="15" customHeight="1" spans="1:4">
      <c r="A2567" s="33" t="s">
        <v>2555</v>
      </c>
      <c r="B2567" s="95">
        <v>230</v>
      </c>
      <c r="C2567" s="33" t="s">
        <v>2544</v>
      </c>
      <c r="D2567" s="33" t="s">
        <v>6</v>
      </c>
    </row>
    <row r="2568" s="17" customFormat="1" ht="15" customHeight="1" spans="1:4">
      <c r="A2568" s="33" t="s">
        <v>2556</v>
      </c>
      <c r="B2568" s="95">
        <v>230</v>
      </c>
      <c r="C2568" s="33" t="s">
        <v>2544</v>
      </c>
      <c r="D2568" s="33" t="s">
        <v>6</v>
      </c>
    </row>
    <row r="2569" s="17" customFormat="1" ht="15" customHeight="1" spans="1:4">
      <c r="A2569" s="33" t="s">
        <v>2557</v>
      </c>
      <c r="B2569" s="95">
        <v>230</v>
      </c>
      <c r="C2569" s="33" t="s">
        <v>2544</v>
      </c>
      <c r="D2569" s="33" t="s">
        <v>6</v>
      </c>
    </row>
    <row r="2570" s="17" customFormat="1" ht="15" customHeight="1" spans="1:4">
      <c r="A2570" s="33" t="s">
        <v>2558</v>
      </c>
      <c r="B2570" s="111">
        <v>260</v>
      </c>
      <c r="C2570" s="33" t="s">
        <v>2544</v>
      </c>
      <c r="D2570" s="33" t="s">
        <v>6</v>
      </c>
    </row>
    <row r="2571" s="17" customFormat="1" ht="15" customHeight="1" spans="1:4">
      <c r="A2571" s="33" t="s">
        <v>2559</v>
      </c>
      <c r="B2571" s="111">
        <v>260</v>
      </c>
      <c r="C2571" s="33" t="s">
        <v>2544</v>
      </c>
      <c r="D2571" s="33" t="s">
        <v>6</v>
      </c>
    </row>
    <row r="2572" s="17" customFormat="1" ht="15" customHeight="1" spans="1:4">
      <c r="A2572" s="33" t="s">
        <v>2560</v>
      </c>
      <c r="B2572" s="33">
        <v>280</v>
      </c>
      <c r="C2572" s="33" t="s">
        <v>2544</v>
      </c>
      <c r="D2572" s="33" t="s">
        <v>6</v>
      </c>
    </row>
    <row r="2573" s="17" customFormat="1" ht="15" customHeight="1" spans="1:4">
      <c r="A2573" s="33" t="s">
        <v>2561</v>
      </c>
      <c r="B2573" s="111">
        <v>260</v>
      </c>
      <c r="C2573" s="33" t="s">
        <v>2544</v>
      </c>
      <c r="D2573" s="33" t="s">
        <v>6</v>
      </c>
    </row>
    <row r="2574" s="17" customFormat="1" ht="15" customHeight="1" spans="1:4">
      <c r="A2574" s="33" t="s">
        <v>2562</v>
      </c>
      <c r="B2574" s="111">
        <v>260</v>
      </c>
      <c r="C2574" s="33" t="s">
        <v>2544</v>
      </c>
      <c r="D2574" s="33" t="s">
        <v>6</v>
      </c>
    </row>
    <row r="2575" s="17" customFormat="1" ht="15" customHeight="1" spans="1:4">
      <c r="A2575" s="33" t="s">
        <v>2563</v>
      </c>
      <c r="B2575" s="111">
        <v>260</v>
      </c>
      <c r="C2575" s="33" t="s">
        <v>2544</v>
      </c>
      <c r="D2575" s="33" t="s">
        <v>6</v>
      </c>
    </row>
    <row r="2576" s="17" customFormat="1" ht="15" customHeight="1" spans="1:4">
      <c r="A2576" s="33" t="s">
        <v>2564</v>
      </c>
      <c r="B2576" s="95">
        <v>230</v>
      </c>
      <c r="C2576" s="33" t="s">
        <v>2544</v>
      </c>
      <c r="D2576" s="33" t="s">
        <v>6</v>
      </c>
    </row>
    <row r="2577" s="17" customFormat="1" ht="15" customHeight="1" spans="1:4">
      <c r="A2577" s="33" t="s">
        <v>2565</v>
      </c>
      <c r="B2577" s="95">
        <v>230</v>
      </c>
      <c r="C2577" s="33" t="s">
        <v>2544</v>
      </c>
      <c r="D2577" s="33" t="s">
        <v>6</v>
      </c>
    </row>
    <row r="2578" s="17" customFormat="1" ht="15" customHeight="1" spans="1:4">
      <c r="A2578" s="33" t="s">
        <v>2566</v>
      </c>
      <c r="B2578" s="95">
        <v>230</v>
      </c>
      <c r="C2578" s="33" t="s">
        <v>2544</v>
      </c>
      <c r="D2578" s="33" t="s">
        <v>6</v>
      </c>
    </row>
    <row r="2579" s="17" customFormat="1" ht="15" customHeight="1" spans="1:4">
      <c r="A2579" s="112" t="s">
        <v>2567</v>
      </c>
      <c r="B2579" s="95">
        <v>230</v>
      </c>
      <c r="C2579" s="112" t="s">
        <v>2544</v>
      </c>
      <c r="D2579" s="112"/>
    </row>
    <row r="2580" s="17" customFormat="1" ht="15" customHeight="1" spans="1:4">
      <c r="A2580" s="112" t="s">
        <v>2568</v>
      </c>
      <c r="B2580" s="95">
        <v>230</v>
      </c>
      <c r="C2580" s="112" t="s">
        <v>2544</v>
      </c>
      <c r="D2580" s="112"/>
    </row>
    <row r="2581" s="18" customFormat="1" ht="15" customHeight="1" spans="1:4">
      <c r="A2581" s="113" t="s">
        <v>2569</v>
      </c>
      <c r="B2581" s="114">
        <v>230</v>
      </c>
      <c r="C2581" s="113" t="s">
        <v>2544</v>
      </c>
      <c r="D2581" s="113" t="s">
        <v>6</v>
      </c>
    </row>
    <row r="2582" s="17" customFormat="1" ht="15" customHeight="1" spans="1:4">
      <c r="A2582" s="33" t="s">
        <v>2570</v>
      </c>
      <c r="B2582" s="111">
        <v>230</v>
      </c>
      <c r="C2582" s="33" t="s">
        <v>2544</v>
      </c>
      <c r="D2582" s="33" t="s">
        <v>6</v>
      </c>
    </row>
    <row r="2583" s="17" customFormat="1" ht="15" customHeight="1" spans="1:4">
      <c r="A2583" s="33" t="s">
        <v>2571</v>
      </c>
      <c r="B2583" s="111">
        <v>230</v>
      </c>
      <c r="C2583" s="33" t="s">
        <v>2544</v>
      </c>
      <c r="D2583" s="33" t="s">
        <v>6</v>
      </c>
    </row>
    <row r="2584" s="17" customFormat="1" ht="15" customHeight="1" spans="1:4">
      <c r="A2584" s="33" t="s">
        <v>2572</v>
      </c>
      <c r="B2584" s="33">
        <v>280</v>
      </c>
      <c r="C2584" s="33" t="s">
        <v>2544</v>
      </c>
      <c r="D2584" s="33" t="s">
        <v>6</v>
      </c>
    </row>
    <row r="2585" s="17" customFormat="1" ht="15" customHeight="1" spans="1:4">
      <c r="A2585" s="33" t="s">
        <v>2573</v>
      </c>
      <c r="B2585" s="111">
        <v>260</v>
      </c>
      <c r="C2585" s="33" t="s">
        <v>2544</v>
      </c>
      <c r="D2585" s="33" t="s">
        <v>37</v>
      </c>
    </row>
    <row r="2586" s="17" customFormat="1" ht="15" customHeight="1" spans="1:4">
      <c r="A2586" s="33" t="s">
        <v>2574</v>
      </c>
      <c r="B2586" s="111">
        <v>260</v>
      </c>
      <c r="C2586" s="33" t="s">
        <v>2544</v>
      </c>
      <c r="D2586" s="33" t="s">
        <v>6</v>
      </c>
    </row>
    <row r="2587" s="17" customFormat="1" ht="15" customHeight="1" spans="1:4">
      <c r="A2587" s="33" t="s">
        <v>2575</v>
      </c>
      <c r="B2587" s="111">
        <v>260</v>
      </c>
      <c r="C2587" s="33" t="s">
        <v>2544</v>
      </c>
      <c r="D2587" s="33" t="s">
        <v>6</v>
      </c>
    </row>
    <row r="2588" s="17" customFormat="1" ht="15" customHeight="1" spans="1:4">
      <c r="A2588" s="33" t="s">
        <v>2576</v>
      </c>
      <c r="B2588" s="111">
        <v>260</v>
      </c>
      <c r="C2588" s="33" t="s">
        <v>2544</v>
      </c>
      <c r="D2588" s="33" t="s">
        <v>6</v>
      </c>
    </row>
    <row r="2589" s="17" customFormat="1" ht="15" customHeight="1" spans="1:4">
      <c r="A2589" s="33" t="s">
        <v>2577</v>
      </c>
      <c r="B2589" s="111">
        <v>260</v>
      </c>
      <c r="C2589" s="33" t="s">
        <v>2544</v>
      </c>
      <c r="D2589" s="33" t="s">
        <v>6</v>
      </c>
    </row>
    <row r="2590" s="17" customFormat="1" ht="15" customHeight="1" spans="1:4">
      <c r="A2590" s="33" t="s">
        <v>2578</v>
      </c>
      <c r="B2590" s="95">
        <v>230</v>
      </c>
      <c r="C2590" s="33" t="s">
        <v>2544</v>
      </c>
      <c r="D2590" s="33" t="s">
        <v>6</v>
      </c>
    </row>
    <row r="2591" s="17" customFormat="1" ht="15" customHeight="1" spans="1:4">
      <c r="A2591" s="112" t="s">
        <v>2579</v>
      </c>
      <c r="B2591" s="95">
        <v>230</v>
      </c>
      <c r="C2591" s="112" t="s">
        <v>2544</v>
      </c>
      <c r="D2591" s="112" t="s">
        <v>37</v>
      </c>
    </row>
    <row r="2592" s="17" customFormat="1" ht="15" customHeight="1" spans="1:4">
      <c r="A2592" s="112" t="s">
        <v>2580</v>
      </c>
      <c r="B2592" s="95">
        <v>230</v>
      </c>
      <c r="C2592" s="112" t="s">
        <v>2544</v>
      </c>
      <c r="D2592" s="112" t="s">
        <v>37</v>
      </c>
    </row>
    <row r="2593" s="17" customFormat="1" ht="15" customHeight="1" spans="1:4">
      <c r="A2593" s="112" t="s">
        <v>2581</v>
      </c>
      <c r="B2593" s="115">
        <v>260</v>
      </c>
      <c r="C2593" s="112" t="s">
        <v>2544</v>
      </c>
      <c r="D2593" s="112" t="s">
        <v>6</v>
      </c>
    </row>
    <row r="2594" s="17" customFormat="1" ht="15" customHeight="1" spans="1:4">
      <c r="A2594" s="112" t="s">
        <v>2582</v>
      </c>
      <c r="B2594" s="115">
        <v>260</v>
      </c>
      <c r="C2594" s="112" t="s">
        <v>2544</v>
      </c>
      <c r="D2594" s="112"/>
    </row>
    <row r="2595" s="17" customFormat="1" ht="15" customHeight="1" spans="1:4">
      <c r="A2595" s="112" t="s">
        <v>2583</v>
      </c>
      <c r="B2595" s="112">
        <v>280</v>
      </c>
      <c r="C2595" s="112" t="s">
        <v>2544</v>
      </c>
      <c r="D2595" s="112" t="s">
        <v>6</v>
      </c>
    </row>
    <row r="2596" s="17" customFormat="1" ht="15" customHeight="1" spans="1:4">
      <c r="A2596" s="112" t="s">
        <v>2584</v>
      </c>
      <c r="B2596" s="115">
        <v>260</v>
      </c>
      <c r="C2596" s="112" t="s">
        <v>2544</v>
      </c>
      <c r="D2596" s="112" t="s">
        <v>6</v>
      </c>
    </row>
    <row r="2597" s="17" customFormat="1" ht="15" customHeight="1" spans="1:4">
      <c r="A2597" s="112" t="s">
        <v>2585</v>
      </c>
      <c r="B2597" s="116">
        <v>260</v>
      </c>
      <c r="C2597" s="112" t="s">
        <v>2544</v>
      </c>
      <c r="D2597" s="112" t="s">
        <v>37</v>
      </c>
    </row>
    <row r="2598" s="17" customFormat="1" ht="15" customHeight="1" spans="1:4">
      <c r="A2598" s="33" t="s">
        <v>2586</v>
      </c>
      <c r="B2598" s="111">
        <v>260</v>
      </c>
      <c r="C2598" s="33" t="s">
        <v>2544</v>
      </c>
      <c r="D2598" s="33" t="s">
        <v>6</v>
      </c>
    </row>
    <row r="2599" s="17" customFormat="1" ht="15" customHeight="1" spans="1:4">
      <c r="A2599" s="33" t="s">
        <v>2587</v>
      </c>
      <c r="B2599" s="111">
        <v>260</v>
      </c>
      <c r="C2599" s="33" t="s">
        <v>2544</v>
      </c>
      <c r="D2599" s="33" t="s">
        <v>6</v>
      </c>
    </row>
    <row r="2600" s="17" customFormat="1" ht="15" customHeight="1" spans="1:4">
      <c r="A2600" s="33" t="s">
        <v>2588</v>
      </c>
      <c r="B2600" s="111">
        <v>260</v>
      </c>
      <c r="C2600" s="33" t="s">
        <v>2544</v>
      </c>
      <c r="D2600" s="33" t="s">
        <v>6</v>
      </c>
    </row>
    <row r="2601" s="17" customFormat="1" ht="15" customHeight="1" spans="1:4">
      <c r="A2601" s="33" t="s">
        <v>2589</v>
      </c>
      <c r="B2601" s="111">
        <v>260</v>
      </c>
      <c r="C2601" s="33" t="s">
        <v>2544</v>
      </c>
      <c r="D2601" s="33" t="s">
        <v>6</v>
      </c>
    </row>
    <row r="2602" s="17" customFormat="1" ht="15" customHeight="1" spans="1:4">
      <c r="A2602" s="33" t="s">
        <v>2590</v>
      </c>
      <c r="B2602" s="111">
        <v>260</v>
      </c>
      <c r="C2602" s="33" t="s">
        <v>2544</v>
      </c>
      <c r="D2602" s="33" t="s">
        <v>6</v>
      </c>
    </row>
    <row r="2603" s="17" customFormat="1" ht="15" customHeight="1" spans="1:4">
      <c r="A2603" s="33" t="s">
        <v>2591</v>
      </c>
      <c r="B2603" s="111">
        <v>260</v>
      </c>
      <c r="C2603" s="33" t="s">
        <v>2544</v>
      </c>
      <c r="D2603" s="33" t="s">
        <v>37</v>
      </c>
    </row>
    <row r="2604" s="17" customFormat="1" ht="15" customHeight="1" spans="1:4">
      <c r="A2604" s="33" t="s">
        <v>2592</v>
      </c>
      <c r="B2604" s="111">
        <v>260</v>
      </c>
      <c r="C2604" s="33" t="s">
        <v>2544</v>
      </c>
      <c r="D2604" s="33" t="s">
        <v>6</v>
      </c>
    </row>
    <row r="2605" s="17" customFormat="1" ht="15" customHeight="1" spans="1:4">
      <c r="A2605" s="33" t="s">
        <v>2593</v>
      </c>
      <c r="B2605" s="111">
        <v>260</v>
      </c>
      <c r="C2605" s="33" t="s">
        <v>2544</v>
      </c>
      <c r="D2605" s="33" t="s">
        <v>6</v>
      </c>
    </row>
    <row r="2606" s="17" customFormat="1" ht="15" customHeight="1" spans="1:4">
      <c r="A2606" s="33" t="s">
        <v>2594</v>
      </c>
      <c r="B2606" s="111">
        <v>260</v>
      </c>
      <c r="C2606" s="33" t="s">
        <v>2544</v>
      </c>
      <c r="D2606" s="33" t="s">
        <v>6</v>
      </c>
    </row>
    <row r="2607" s="17" customFormat="1" ht="15" customHeight="1" spans="1:4">
      <c r="A2607" s="33" t="s">
        <v>2595</v>
      </c>
      <c r="B2607" s="111">
        <v>260</v>
      </c>
      <c r="C2607" s="33" t="s">
        <v>2544</v>
      </c>
      <c r="D2607" s="33" t="s">
        <v>6</v>
      </c>
    </row>
    <row r="2608" s="17" customFormat="1" ht="15" customHeight="1" spans="1:4">
      <c r="A2608" s="33" t="s">
        <v>2596</v>
      </c>
      <c r="B2608" s="111">
        <v>260</v>
      </c>
      <c r="C2608" s="33" t="s">
        <v>2544</v>
      </c>
      <c r="D2608" s="33" t="s">
        <v>6</v>
      </c>
    </row>
    <row r="2609" s="17" customFormat="1" ht="15" customHeight="1" spans="1:6">
      <c r="A2609" s="113" t="s">
        <v>2597</v>
      </c>
      <c r="B2609" s="111">
        <v>260</v>
      </c>
      <c r="C2609" s="33" t="s">
        <v>2544</v>
      </c>
      <c r="D2609" s="113" t="s">
        <v>37</v>
      </c>
      <c r="E2609" s="18"/>
      <c r="F2609" s="18"/>
    </row>
    <row r="2610" s="17" customFormat="1" ht="15" customHeight="1" spans="1:4">
      <c r="A2610" s="33" t="s">
        <v>2598</v>
      </c>
      <c r="B2610" s="111">
        <v>260</v>
      </c>
      <c r="C2610" s="33" t="s">
        <v>2544</v>
      </c>
      <c r="D2610" s="33" t="s">
        <v>37</v>
      </c>
    </row>
    <row r="2611" s="17" customFormat="1" ht="15" customHeight="1" spans="1:4">
      <c r="A2611" s="33" t="s">
        <v>2599</v>
      </c>
      <c r="B2611" s="111">
        <v>260</v>
      </c>
      <c r="C2611" s="33" t="s">
        <v>2544</v>
      </c>
      <c r="D2611" s="33" t="s">
        <v>37</v>
      </c>
    </row>
    <row r="2612" s="17" customFormat="1" ht="15" customHeight="1" spans="1:6">
      <c r="A2612" s="29" t="s">
        <v>2600</v>
      </c>
      <c r="B2612" s="111">
        <v>260</v>
      </c>
      <c r="C2612" s="113" t="s">
        <v>2544</v>
      </c>
      <c r="D2612" s="29" t="s">
        <v>37</v>
      </c>
      <c r="E2612" s="18"/>
      <c r="F2612" s="18"/>
    </row>
    <row r="2613" s="17" customFormat="1" ht="15" customHeight="1" spans="1:4">
      <c r="A2613" s="33" t="s">
        <v>2601</v>
      </c>
      <c r="B2613" s="111">
        <v>260</v>
      </c>
      <c r="C2613" s="33" t="s">
        <v>2544</v>
      </c>
      <c r="D2613" s="33" t="s">
        <v>37</v>
      </c>
    </row>
    <row r="2614" s="17" customFormat="1" ht="15" customHeight="1" spans="1:4">
      <c r="A2614" s="33" t="s">
        <v>2602</v>
      </c>
      <c r="B2614" s="111">
        <v>260</v>
      </c>
      <c r="C2614" s="33" t="s">
        <v>2544</v>
      </c>
      <c r="D2614" s="33" t="s">
        <v>6</v>
      </c>
    </row>
    <row r="2615" s="17" customFormat="1" ht="15" customHeight="1" spans="1:4">
      <c r="A2615" s="33" t="s">
        <v>2603</v>
      </c>
      <c r="B2615" s="111">
        <v>260</v>
      </c>
      <c r="C2615" s="33" t="s">
        <v>2544</v>
      </c>
      <c r="D2615" s="33" t="s">
        <v>6</v>
      </c>
    </row>
    <row r="2616" s="17" customFormat="1" ht="15" customHeight="1" spans="1:4">
      <c r="A2616" s="33" t="s">
        <v>2604</v>
      </c>
      <c r="B2616" s="111">
        <v>260</v>
      </c>
      <c r="C2616" s="33" t="s">
        <v>2544</v>
      </c>
      <c r="D2616" s="33" t="s">
        <v>37</v>
      </c>
    </row>
    <row r="2617" s="17" customFormat="1" ht="15" customHeight="1" spans="1:4">
      <c r="A2617" s="33" t="s">
        <v>2605</v>
      </c>
      <c r="B2617" s="95">
        <v>230</v>
      </c>
      <c r="C2617" s="33" t="s">
        <v>2544</v>
      </c>
      <c r="D2617" s="33" t="s">
        <v>6</v>
      </c>
    </row>
    <row r="2618" s="17" customFormat="1" ht="15" customHeight="1" spans="1:4">
      <c r="A2618" s="33" t="s">
        <v>2606</v>
      </c>
      <c r="B2618" s="95">
        <v>230</v>
      </c>
      <c r="C2618" s="33" t="s">
        <v>2544</v>
      </c>
      <c r="D2618" s="33" t="s">
        <v>6</v>
      </c>
    </row>
    <row r="2619" s="17" customFormat="1" ht="15" customHeight="1" spans="1:4">
      <c r="A2619" s="33" t="s">
        <v>2607</v>
      </c>
      <c r="B2619" s="95">
        <v>230</v>
      </c>
      <c r="C2619" s="33" t="s">
        <v>2544</v>
      </c>
      <c r="D2619" s="33" t="s">
        <v>37</v>
      </c>
    </row>
    <row r="2620" s="17" customFormat="1" ht="15" customHeight="1" spans="1:4">
      <c r="A2620" s="33" t="s">
        <v>2608</v>
      </c>
      <c r="B2620" s="95">
        <v>230</v>
      </c>
      <c r="C2620" s="33" t="s">
        <v>2544</v>
      </c>
      <c r="D2620" s="33" t="s">
        <v>6</v>
      </c>
    </row>
    <row r="2621" s="17" customFormat="1" ht="15" customHeight="1" spans="1:4">
      <c r="A2621" s="33" t="s">
        <v>2609</v>
      </c>
      <c r="B2621" s="33">
        <v>280</v>
      </c>
      <c r="C2621" s="33" t="s">
        <v>2544</v>
      </c>
      <c r="D2621" s="33" t="s">
        <v>6</v>
      </c>
    </row>
    <row r="2622" s="17" customFormat="1" ht="15" customHeight="1" spans="1:4">
      <c r="A2622" s="33" t="s">
        <v>2610</v>
      </c>
      <c r="B2622" s="95">
        <v>230</v>
      </c>
      <c r="C2622" s="33" t="s">
        <v>2544</v>
      </c>
      <c r="D2622" s="33" t="s">
        <v>6</v>
      </c>
    </row>
    <row r="2623" s="17" customFormat="1" ht="15" customHeight="1" spans="1:6">
      <c r="A2623" s="113" t="s">
        <v>2611</v>
      </c>
      <c r="B2623" s="95">
        <v>230</v>
      </c>
      <c r="C2623" s="33" t="s">
        <v>2544</v>
      </c>
      <c r="D2623" s="33" t="s">
        <v>6</v>
      </c>
      <c r="E2623" s="18"/>
      <c r="F2623" s="18"/>
    </row>
    <row r="2624" s="17" customFormat="1" ht="15" customHeight="1" spans="1:6">
      <c r="A2624" s="113" t="s">
        <v>2612</v>
      </c>
      <c r="B2624" s="95">
        <v>230</v>
      </c>
      <c r="C2624" s="33" t="s">
        <v>2544</v>
      </c>
      <c r="D2624" s="33" t="s">
        <v>6</v>
      </c>
      <c r="E2624" s="18"/>
      <c r="F2624" s="18"/>
    </row>
    <row r="2625" s="17" customFormat="1" ht="15" customHeight="1" spans="1:4">
      <c r="A2625" s="33" t="s">
        <v>2613</v>
      </c>
      <c r="B2625" s="111">
        <v>260</v>
      </c>
      <c r="C2625" s="33" t="s">
        <v>2544</v>
      </c>
      <c r="D2625" s="33" t="s">
        <v>37</v>
      </c>
    </row>
    <row r="2626" s="17" customFormat="1" ht="15" customHeight="1" spans="1:4">
      <c r="A2626" s="33" t="s">
        <v>2614</v>
      </c>
      <c r="B2626" s="111">
        <v>260</v>
      </c>
      <c r="C2626" s="33" t="s">
        <v>2544</v>
      </c>
      <c r="D2626" s="33" t="s">
        <v>6</v>
      </c>
    </row>
    <row r="2627" s="17" customFormat="1" ht="15" customHeight="1" spans="1:4">
      <c r="A2627" s="33" t="s">
        <v>2615</v>
      </c>
      <c r="B2627" s="95">
        <v>230</v>
      </c>
      <c r="C2627" s="33" t="s">
        <v>2544</v>
      </c>
      <c r="D2627" s="33" t="s">
        <v>6</v>
      </c>
    </row>
    <row r="2628" s="17" customFormat="1" ht="15" customHeight="1" spans="1:6">
      <c r="A2628" s="113" t="s">
        <v>2616</v>
      </c>
      <c r="B2628" s="95">
        <v>230</v>
      </c>
      <c r="C2628" s="33" t="s">
        <v>2544</v>
      </c>
      <c r="D2628" s="33" t="s">
        <v>37</v>
      </c>
      <c r="E2628" s="18"/>
      <c r="F2628" s="18"/>
    </row>
    <row r="2629" s="17" customFormat="1" ht="15" customHeight="1" spans="1:4">
      <c r="A2629" s="33" t="s">
        <v>2617</v>
      </c>
      <c r="B2629" s="95">
        <v>230</v>
      </c>
      <c r="C2629" s="33" t="s">
        <v>2544</v>
      </c>
      <c r="D2629" s="33" t="s">
        <v>6</v>
      </c>
    </row>
    <row r="2630" s="17" customFormat="1" ht="15" customHeight="1" spans="1:4">
      <c r="A2630" s="33" t="s">
        <v>2618</v>
      </c>
      <c r="B2630" s="95">
        <v>230</v>
      </c>
      <c r="C2630" s="33" t="s">
        <v>2544</v>
      </c>
      <c r="D2630" s="33" t="s">
        <v>6</v>
      </c>
    </row>
    <row r="2631" s="17" customFormat="1" ht="15" customHeight="1" spans="1:4">
      <c r="A2631" s="33" t="s">
        <v>2619</v>
      </c>
      <c r="B2631" s="111">
        <v>260</v>
      </c>
      <c r="C2631" s="33" t="s">
        <v>2544</v>
      </c>
      <c r="D2631" s="33" t="s">
        <v>37</v>
      </c>
    </row>
    <row r="2632" s="17" customFormat="1" ht="15" customHeight="1" spans="1:4">
      <c r="A2632" s="33" t="s">
        <v>2620</v>
      </c>
      <c r="B2632" s="111">
        <v>260</v>
      </c>
      <c r="C2632" s="33" t="s">
        <v>2544</v>
      </c>
      <c r="D2632" s="33" t="s">
        <v>6</v>
      </c>
    </row>
    <row r="2633" s="17" customFormat="1" ht="15" customHeight="1" spans="1:4">
      <c r="A2633" s="33" t="s">
        <v>2621</v>
      </c>
      <c r="B2633" s="111">
        <v>260</v>
      </c>
      <c r="C2633" s="33" t="s">
        <v>2544</v>
      </c>
      <c r="D2633" s="33" t="s">
        <v>6</v>
      </c>
    </row>
    <row r="2634" s="17" customFormat="1" ht="15" customHeight="1" spans="1:4">
      <c r="A2634" s="33" t="s">
        <v>2622</v>
      </c>
      <c r="B2634" s="111">
        <v>260</v>
      </c>
      <c r="C2634" s="33" t="s">
        <v>2544</v>
      </c>
      <c r="D2634" s="33" t="s">
        <v>6</v>
      </c>
    </row>
    <row r="2635" s="17" customFormat="1" ht="15" customHeight="1" spans="1:4">
      <c r="A2635" s="33" t="s">
        <v>2623</v>
      </c>
      <c r="B2635" s="111">
        <v>260</v>
      </c>
      <c r="C2635" s="33" t="s">
        <v>2544</v>
      </c>
      <c r="D2635" s="33" t="s">
        <v>6</v>
      </c>
    </row>
    <row r="2636" s="17" customFormat="1" ht="15" customHeight="1" spans="1:4">
      <c r="A2636" s="33" t="s">
        <v>2624</v>
      </c>
      <c r="B2636" s="95">
        <v>230</v>
      </c>
      <c r="C2636" s="33" t="s">
        <v>2544</v>
      </c>
      <c r="D2636" s="33" t="s">
        <v>6</v>
      </c>
    </row>
    <row r="2637" s="17" customFormat="1" ht="15" customHeight="1" spans="1:4">
      <c r="A2637" s="33" t="s">
        <v>2625</v>
      </c>
      <c r="B2637" s="95">
        <v>230</v>
      </c>
      <c r="C2637" s="33" t="s">
        <v>2544</v>
      </c>
      <c r="D2637" s="33" t="s">
        <v>6</v>
      </c>
    </row>
    <row r="2638" s="17" customFormat="1" ht="15" customHeight="1" spans="1:4">
      <c r="A2638" s="33" t="s">
        <v>2626</v>
      </c>
      <c r="B2638" s="95">
        <v>230</v>
      </c>
      <c r="C2638" s="33" t="s">
        <v>2544</v>
      </c>
      <c r="D2638" s="33" t="s">
        <v>6</v>
      </c>
    </row>
    <row r="2639" s="17" customFormat="1" ht="15" customHeight="1" spans="1:4">
      <c r="A2639" s="33" t="s">
        <v>2627</v>
      </c>
      <c r="B2639" s="95">
        <v>230</v>
      </c>
      <c r="C2639" s="33" t="s">
        <v>2544</v>
      </c>
      <c r="D2639" s="33" t="s">
        <v>37</v>
      </c>
    </row>
    <row r="2640" s="17" customFormat="1" ht="15" customHeight="1" spans="1:4">
      <c r="A2640" s="33" t="s">
        <v>1705</v>
      </c>
      <c r="B2640" s="111">
        <v>260</v>
      </c>
      <c r="C2640" s="33" t="s">
        <v>2544</v>
      </c>
      <c r="D2640" s="33" t="s">
        <v>37</v>
      </c>
    </row>
    <row r="2641" s="17" customFormat="1" ht="15" customHeight="1" spans="1:4">
      <c r="A2641" s="33" t="s">
        <v>2628</v>
      </c>
      <c r="B2641" s="111">
        <v>260</v>
      </c>
      <c r="C2641" s="33" t="s">
        <v>2544</v>
      </c>
      <c r="D2641" s="33" t="s">
        <v>6</v>
      </c>
    </row>
    <row r="2642" s="17" customFormat="1" ht="15" customHeight="1" spans="1:4">
      <c r="A2642" s="33" t="s">
        <v>2629</v>
      </c>
      <c r="B2642" s="111">
        <v>260</v>
      </c>
      <c r="C2642" s="33" t="s">
        <v>2544</v>
      </c>
      <c r="D2642" s="33" t="s">
        <v>6</v>
      </c>
    </row>
    <row r="2643" s="17" customFormat="1" ht="15" customHeight="1" spans="1:4">
      <c r="A2643" s="33" t="s">
        <v>2630</v>
      </c>
      <c r="B2643" s="33">
        <v>280</v>
      </c>
      <c r="C2643" s="33" t="s">
        <v>2544</v>
      </c>
      <c r="D2643" s="33" t="s">
        <v>6</v>
      </c>
    </row>
    <row r="2644" s="17" customFormat="1" ht="15" customHeight="1" spans="1:4">
      <c r="A2644" s="33" t="s">
        <v>2631</v>
      </c>
      <c r="B2644" s="111">
        <v>260</v>
      </c>
      <c r="C2644" s="33" t="s">
        <v>2544</v>
      </c>
      <c r="D2644" s="33" t="s">
        <v>6</v>
      </c>
    </row>
    <row r="2645" s="17" customFormat="1" ht="15" customHeight="1" spans="1:4">
      <c r="A2645" s="33" t="s">
        <v>2632</v>
      </c>
      <c r="B2645" s="111">
        <v>260</v>
      </c>
      <c r="C2645" s="33" t="s">
        <v>2544</v>
      </c>
      <c r="D2645" s="33" t="s">
        <v>6</v>
      </c>
    </row>
    <row r="2646" s="17" customFormat="1" ht="15" customHeight="1" spans="1:4">
      <c r="A2646" s="33" t="s">
        <v>2633</v>
      </c>
      <c r="B2646" s="111">
        <v>260</v>
      </c>
      <c r="C2646" s="33" t="s">
        <v>2544</v>
      </c>
      <c r="D2646" s="33" t="s">
        <v>6</v>
      </c>
    </row>
    <row r="2647" s="17" customFormat="1" ht="15" customHeight="1" spans="1:4">
      <c r="A2647" s="33" t="s">
        <v>2634</v>
      </c>
      <c r="B2647" s="95">
        <v>230</v>
      </c>
      <c r="C2647" s="33" t="s">
        <v>2544</v>
      </c>
      <c r="D2647" s="33" t="s">
        <v>37</v>
      </c>
    </row>
    <row r="2648" s="17" customFormat="1" ht="15" customHeight="1" spans="1:4">
      <c r="A2648" s="33" t="s">
        <v>2635</v>
      </c>
      <c r="B2648" s="95">
        <v>230</v>
      </c>
      <c r="C2648" s="33" t="s">
        <v>2544</v>
      </c>
      <c r="D2648" s="33" t="s">
        <v>37</v>
      </c>
    </row>
    <row r="2649" s="17" customFormat="1" ht="15" customHeight="1" spans="1:4">
      <c r="A2649" s="33" t="s">
        <v>2636</v>
      </c>
      <c r="B2649" s="95">
        <v>230</v>
      </c>
      <c r="C2649" s="33" t="s">
        <v>2544</v>
      </c>
      <c r="D2649" s="33" t="s">
        <v>37</v>
      </c>
    </row>
    <row r="2650" s="17" customFormat="1" ht="15" customHeight="1" spans="1:4">
      <c r="A2650" s="33" t="s">
        <v>2637</v>
      </c>
      <c r="B2650" s="111">
        <v>260</v>
      </c>
      <c r="C2650" s="33" t="s">
        <v>2544</v>
      </c>
      <c r="D2650" s="33" t="s">
        <v>6</v>
      </c>
    </row>
    <row r="2651" s="17" customFormat="1" ht="15" customHeight="1" spans="1:4">
      <c r="A2651" s="33" t="s">
        <v>2638</v>
      </c>
      <c r="B2651" s="111">
        <v>260</v>
      </c>
      <c r="C2651" s="33" t="s">
        <v>2544</v>
      </c>
      <c r="D2651" s="33" t="s">
        <v>37</v>
      </c>
    </row>
    <row r="2652" s="17" customFormat="1" ht="15" customHeight="1" spans="1:4">
      <c r="A2652" s="33" t="s">
        <v>2639</v>
      </c>
      <c r="B2652" s="95">
        <v>230</v>
      </c>
      <c r="C2652" s="33" t="s">
        <v>2544</v>
      </c>
      <c r="D2652" s="33" t="s">
        <v>37</v>
      </c>
    </row>
    <row r="2653" s="17" customFormat="1" ht="15" customHeight="1" spans="1:4">
      <c r="A2653" s="33" t="s">
        <v>2640</v>
      </c>
      <c r="B2653" s="95">
        <v>230</v>
      </c>
      <c r="C2653" s="33" t="s">
        <v>2544</v>
      </c>
      <c r="D2653" s="33" t="s">
        <v>37</v>
      </c>
    </row>
    <row r="2654" s="17" customFormat="1" ht="15" customHeight="1" spans="1:4">
      <c r="A2654" s="33" t="s">
        <v>2641</v>
      </c>
      <c r="B2654" s="95">
        <v>230</v>
      </c>
      <c r="C2654" s="33" t="s">
        <v>2544</v>
      </c>
      <c r="D2654" s="33" t="s">
        <v>6</v>
      </c>
    </row>
    <row r="2655" s="17" customFormat="1" ht="15" customHeight="1" spans="1:4">
      <c r="A2655" s="33" t="s">
        <v>2642</v>
      </c>
      <c r="B2655" s="95">
        <v>230</v>
      </c>
      <c r="C2655" s="33" t="s">
        <v>2544</v>
      </c>
      <c r="D2655" s="33" t="s">
        <v>37</v>
      </c>
    </row>
    <row r="2656" s="17" customFormat="1" ht="15" customHeight="1" spans="1:4">
      <c r="A2656" s="33" t="s">
        <v>2643</v>
      </c>
      <c r="B2656" s="95">
        <v>230</v>
      </c>
      <c r="C2656" s="33" t="s">
        <v>2544</v>
      </c>
      <c r="D2656" s="33" t="s">
        <v>37</v>
      </c>
    </row>
    <row r="2657" s="17" customFormat="1" ht="15" customHeight="1" spans="1:4">
      <c r="A2657" s="33" t="s">
        <v>2644</v>
      </c>
      <c r="B2657" s="111">
        <v>260</v>
      </c>
      <c r="C2657" s="33" t="s">
        <v>2544</v>
      </c>
      <c r="D2657" s="33" t="s">
        <v>37</v>
      </c>
    </row>
    <row r="2658" s="17" customFormat="1" ht="15" customHeight="1" spans="1:4">
      <c r="A2658" s="33" t="s">
        <v>2645</v>
      </c>
      <c r="B2658" s="111">
        <v>260</v>
      </c>
      <c r="C2658" s="33" t="s">
        <v>2544</v>
      </c>
      <c r="D2658" s="33" t="s">
        <v>37</v>
      </c>
    </row>
    <row r="2659" s="17" customFormat="1" ht="15" customHeight="1" spans="1:4">
      <c r="A2659" s="33" t="s">
        <v>2646</v>
      </c>
      <c r="B2659" s="111">
        <v>260</v>
      </c>
      <c r="C2659" s="33" t="s">
        <v>2544</v>
      </c>
      <c r="D2659" s="33" t="s">
        <v>6</v>
      </c>
    </row>
    <row r="2660" s="17" customFormat="1" ht="15" customHeight="1" spans="1:4">
      <c r="A2660" s="33" t="s">
        <v>2647</v>
      </c>
      <c r="B2660" s="111">
        <v>260</v>
      </c>
      <c r="C2660" s="33" t="s">
        <v>2544</v>
      </c>
      <c r="D2660" s="33" t="s">
        <v>37</v>
      </c>
    </row>
    <row r="2661" s="17" customFormat="1" ht="15" customHeight="1" spans="1:4">
      <c r="A2661" s="33" t="s">
        <v>2648</v>
      </c>
      <c r="B2661" s="111">
        <v>260</v>
      </c>
      <c r="C2661" s="33" t="s">
        <v>2544</v>
      </c>
      <c r="D2661" s="33" t="s">
        <v>6</v>
      </c>
    </row>
    <row r="2662" s="17" customFormat="1" ht="15" customHeight="1" spans="1:4">
      <c r="A2662" s="33" t="s">
        <v>2649</v>
      </c>
      <c r="B2662" s="111">
        <v>260</v>
      </c>
      <c r="C2662" s="33" t="s">
        <v>2544</v>
      </c>
      <c r="D2662" s="33" t="s">
        <v>6</v>
      </c>
    </row>
    <row r="2663" s="17" customFormat="1" ht="15" customHeight="1" spans="1:4">
      <c r="A2663" s="112" t="s">
        <v>2650</v>
      </c>
      <c r="B2663" s="95">
        <v>230</v>
      </c>
      <c r="C2663" s="112" t="s">
        <v>2544</v>
      </c>
      <c r="D2663" s="117" t="s">
        <v>37</v>
      </c>
    </row>
    <row r="2664" s="17" customFormat="1" ht="15" customHeight="1" spans="1:4">
      <c r="A2664" s="33" t="s">
        <v>2651</v>
      </c>
      <c r="B2664" s="95">
        <v>230</v>
      </c>
      <c r="C2664" s="112" t="s">
        <v>2544</v>
      </c>
      <c r="D2664" s="33"/>
    </row>
    <row r="2665" s="17" customFormat="1" ht="15" customHeight="1" spans="1:4">
      <c r="A2665" s="33" t="s">
        <v>2652</v>
      </c>
      <c r="B2665" s="95">
        <v>230</v>
      </c>
      <c r="C2665" s="112" t="s">
        <v>2544</v>
      </c>
      <c r="D2665" s="33"/>
    </row>
    <row r="2666" s="17" customFormat="1" ht="15" customHeight="1" spans="1:4">
      <c r="A2666" s="33" t="s">
        <v>2653</v>
      </c>
      <c r="B2666" s="95">
        <v>230</v>
      </c>
      <c r="C2666" s="112" t="s">
        <v>2544</v>
      </c>
      <c r="D2666" s="33"/>
    </row>
    <row r="2667" s="17" customFormat="1" ht="15" customHeight="1" spans="1:4">
      <c r="A2667" s="33" t="s">
        <v>2654</v>
      </c>
      <c r="B2667" s="95">
        <v>230</v>
      </c>
      <c r="C2667" s="112" t="s">
        <v>2544</v>
      </c>
      <c r="D2667" s="33"/>
    </row>
    <row r="2668" s="17" customFormat="1" ht="15" customHeight="1" spans="1:4">
      <c r="A2668" s="33" t="s">
        <v>2655</v>
      </c>
      <c r="B2668" s="111">
        <v>260</v>
      </c>
      <c r="C2668" s="33" t="s">
        <v>2544</v>
      </c>
      <c r="D2668" s="33" t="s">
        <v>6</v>
      </c>
    </row>
    <row r="2669" s="17" customFormat="1" ht="15" customHeight="1" spans="1:4">
      <c r="A2669" s="33" t="s">
        <v>2656</v>
      </c>
      <c r="B2669" s="111">
        <v>260</v>
      </c>
      <c r="C2669" s="33" t="s">
        <v>2544</v>
      </c>
      <c r="D2669" s="33" t="s">
        <v>6</v>
      </c>
    </row>
    <row r="2670" s="17" customFormat="1" ht="15" customHeight="1" spans="1:4">
      <c r="A2670" s="33" t="s">
        <v>2657</v>
      </c>
      <c r="B2670" s="111">
        <v>260</v>
      </c>
      <c r="C2670" s="33" t="s">
        <v>2544</v>
      </c>
      <c r="D2670" s="33" t="s">
        <v>6</v>
      </c>
    </row>
    <row r="2671" s="17" customFormat="1" ht="15" customHeight="1" spans="1:4">
      <c r="A2671" s="33" t="s">
        <v>2658</v>
      </c>
      <c r="B2671" s="111">
        <v>260</v>
      </c>
      <c r="C2671" s="33" t="s">
        <v>2544</v>
      </c>
      <c r="D2671" s="33" t="s">
        <v>6</v>
      </c>
    </row>
    <row r="2672" s="17" customFormat="1" ht="15" customHeight="1" spans="1:4">
      <c r="A2672" s="33" t="s">
        <v>2659</v>
      </c>
      <c r="B2672" s="111">
        <v>260</v>
      </c>
      <c r="C2672" s="33" t="s">
        <v>2544</v>
      </c>
      <c r="D2672" s="33" t="s">
        <v>37</v>
      </c>
    </row>
    <row r="2673" s="17" customFormat="1" ht="15" customHeight="1" spans="1:4">
      <c r="A2673" s="33" t="s">
        <v>2660</v>
      </c>
      <c r="B2673" s="111">
        <v>260</v>
      </c>
      <c r="C2673" s="33" t="s">
        <v>2544</v>
      </c>
      <c r="D2673" s="33" t="s">
        <v>37</v>
      </c>
    </row>
    <row r="2674" s="17" customFormat="1" ht="15" customHeight="1" spans="1:4">
      <c r="A2674" s="33" t="s">
        <v>2661</v>
      </c>
      <c r="B2674" s="111">
        <v>260</v>
      </c>
      <c r="C2674" s="33" t="s">
        <v>2544</v>
      </c>
      <c r="D2674" s="33" t="s">
        <v>6</v>
      </c>
    </row>
    <row r="2675" s="17" customFormat="1" ht="15" customHeight="1" spans="1:4">
      <c r="A2675" s="33" t="s">
        <v>2662</v>
      </c>
      <c r="B2675" s="111">
        <v>260</v>
      </c>
      <c r="C2675" s="33" t="s">
        <v>2544</v>
      </c>
      <c r="D2675" s="33" t="s">
        <v>6</v>
      </c>
    </row>
    <row r="2676" s="17" customFormat="1" ht="15" customHeight="1" spans="1:4">
      <c r="A2676" s="33" t="s">
        <v>2663</v>
      </c>
      <c r="B2676" s="111">
        <v>260</v>
      </c>
      <c r="C2676" s="33" t="s">
        <v>2544</v>
      </c>
      <c r="D2676" s="33" t="s">
        <v>6</v>
      </c>
    </row>
    <row r="2677" s="17" customFormat="1" ht="15" customHeight="1" spans="1:4">
      <c r="A2677" s="33" t="s">
        <v>2664</v>
      </c>
      <c r="B2677" s="111">
        <v>260</v>
      </c>
      <c r="C2677" s="33" t="s">
        <v>2544</v>
      </c>
      <c r="D2677" s="33" t="s">
        <v>6</v>
      </c>
    </row>
    <row r="2678" s="17" customFormat="1" ht="15" customHeight="1" spans="1:4">
      <c r="A2678" s="33" t="s">
        <v>2665</v>
      </c>
      <c r="B2678" s="111">
        <v>260</v>
      </c>
      <c r="C2678" s="33" t="s">
        <v>2544</v>
      </c>
      <c r="D2678" s="33" t="s">
        <v>6</v>
      </c>
    </row>
    <row r="2679" s="17" customFormat="1" ht="15" customHeight="1" spans="1:4">
      <c r="A2679" s="33" t="s">
        <v>2666</v>
      </c>
      <c r="B2679" s="111">
        <v>260</v>
      </c>
      <c r="C2679" s="33" t="s">
        <v>2544</v>
      </c>
      <c r="D2679" s="33" t="s">
        <v>6</v>
      </c>
    </row>
    <row r="2680" s="17" customFormat="1" ht="15" customHeight="1" spans="1:4">
      <c r="A2680" s="33" t="s">
        <v>2667</v>
      </c>
      <c r="B2680" s="111">
        <v>260</v>
      </c>
      <c r="C2680" s="33" t="s">
        <v>2544</v>
      </c>
      <c r="D2680" s="33" t="s">
        <v>6</v>
      </c>
    </row>
    <row r="2681" s="17" customFormat="1" ht="15" customHeight="1" spans="1:4">
      <c r="A2681" s="33" t="s">
        <v>2668</v>
      </c>
      <c r="B2681" s="111">
        <v>260</v>
      </c>
      <c r="C2681" s="33" t="s">
        <v>2544</v>
      </c>
      <c r="D2681" s="33" t="s">
        <v>37</v>
      </c>
    </row>
    <row r="2682" s="17" customFormat="1" ht="15" customHeight="1" spans="1:4">
      <c r="A2682" s="33" t="s">
        <v>2669</v>
      </c>
      <c r="B2682" s="95">
        <v>230</v>
      </c>
      <c r="C2682" s="33" t="s">
        <v>2544</v>
      </c>
      <c r="D2682" s="33" t="s">
        <v>6</v>
      </c>
    </row>
    <row r="2683" s="17" customFormat="1" ht="15" customHeight="1" spans="1:4">
      <c r="A2683" s="33" t="s">
        <v>2670</v>
      </c>
      <c r="B2683" s="95">
        <v>230</v>
      </c>
      <c r="C2683" s="33" t="s">
        <v>2544</v>
      </c>
      <c r="D2683" s="33" t="s">
        <v>6</v>
      </c>
    </row>
    <row r="2684" s="17" customFormat="1" ht="15" customHeight="1" spans="1:4">
      <c r="A2684" s="33" t="s">
        <v>2671</v>
      </c>
      <c r="B2684" s="95">
        <v>230</v>
      </c>
      <c r="C2684" s="33" t="s">
        <v>2544</v>
      </c>
      <c r="D2684" s="33" t="s">
        <v>6</v>
      </c>
    </row>
    <row r="2685" s="17" customFormat="1" ht="15" customHeight="1" spans="1:4">
      <c r="A2685" s="33" t="s">
        <v>2672</v>
      </c>
      <c r="B2685" s="111">
        <v>260</v>
      </c>
      <c r="C2685" s="33" t="s">
        <v>2544</v>
      </c>
      <c r="D2685" s="33" t="s">
        <v>6</v>
      </c>
    </row>
    <row r="2686" s="17" customFormat="1" ht="15" customHeight="1" spans="1:4">
      <c r="A2686" s="33" t="s">
        <v>2673</v>
      </c>
      <c r="B2686" s="111">
        <v>260</v>
      </c>
      <c r="C2686" s="33" t="s">
        <v>2544</v>
      </c>
      <c r="D2686" s="33" t="s">
        <v>6</v>
      </c>
    </row>
    <row r="2687" s="17" customFormat="1" ht="15" customHeight="1" spans="1:4">
      <c r="A2687" s="33" t="s">
        <v>2674</v>
      </c>
      <c r="B2687" s="33">
        <v>280</v>
      </c>
      <c r="C2687" s="33" t="s">
        <v>2544</v>
      </c>
      <c r="D2687" s="33" t="s">
        <v>37</v>
      </c>
    </row>
    <row r="2688" s="17" customFormat="1" ht="15" customHeight="1" spans="1:4">
      <c r="A2688" s="33" t="s">
        <v>2675</v>
      </c>
      <c r="B2688" s="111">
        <v>260</v>
      </c>
      <c r="C2688" s="33" t="s">
        <v>2544</v>
      </c>
      <c r="D2688" s="33" t="s">
        <v>37</v>
      </c>
    </row>
    <row r="2689" s="17" customFormat="1" ht="15" customHeight="1" spans="1:4">
      <c r="A2689" s="33" t="s">
        <v>2676</v>
      </c>
      <c r="B2689" s="111">
        <v>260</v>
      </c>
      <c r="C2689" s="33" t="s">
        <v>2544</v>
      </c>
      <c r="D2689" s="33" t="s">
        <v>6</v>
      </c>
    </row>
    <row r="2690" s="17" customFormat="1" ht="15" customHeight="1" spans="1:4">
      <c r="A2690" s="33" t="s">
        <v>2677</v>
      </c>
      <c r="B2690" s="111">
        <v>260</v>
      </c>
      <c r="C2690" s="33" t="s">
        <v>2544</v>
      </c>
      <c r="D2690" s="33" t="s">
        <v>6</v>
      </c>
    </row>
    <row r="2691" s="17" customFormat="1" ht="15" customHeight="1" spans="1:4">
      <c r="A2691" s="33" t="s">
        <v>2678</v>
      </c>
      <c r="B2691" s="111">
        <v>260</v>
      </c>
      <c r="C2691" s="33" t="s">
        <v>2544</v>
      </c>
      <c r="D2691" s="33" t="s">
        <v>6</v>
      </c>
    </row>
    <row r="2692" s="17" customFormat="1" ht="15" customHeight="1" spans="1:4">
      <c r="A2692" s="33" t="s">
        <v>1026</v>
      </c>
      <c r="B2692" s="95">
        <v>230</v>
      </c>
      <c r="C2692" s="33" t="s">
        <v>2544</v>
      </c>
      <c r="D2692" s="33" t="s">
        <v>37</v>
      </c>
    </row>
    <row r="2693" s="17" customFormat="1" ht="15" customHeight="1" spans="1:4">
      <c r="A2693" s="33" t="s">
        <v>2679</v>
      </c>
      <c r="B2693" s="95">
        <v>230</v>
      </c>
      <c r="C2693" s="33" t="s">
        <v>2544</v>
      </c>
      <c r="D2693" s="33" t="s">
        <v>6</v>
      </c>
    </row>
    <row r="2694" s="17" customFormat="1" ht="15" customHeight="1" spans="1:4">
      <c r="A2694" s="33" t="s">
        <v>2680</v>
      </c>
      <c r="B2694" s="95">
        <v>230</v>
      </c>
      <c r="C2694" s="33" t="s">
        <v>2544</v>
      </c>
      <c r="D2694" s="33" t="s">
        <v>6</v>
      </c>
    </row>
    <row r="2695" s="17" customFormat="1" ht="15" customHeight="1" spans="1:4">
      <c r="A2695" s="33" t="s">
        <v>2681</v>
      </c>
      <c r="B2695" s="95">
        <v>230</v>
      </c>
      <c r="C2695" s="33" t="s">
        <v>2544</v>
      </c>
      <c r="D2695" s="33" t="s">
        <v>6</v>
      </c>
    </row>
    <row r="2696" s="17" customFormat="1" ht="15" customHeight="1" spans="1:4">
      <c r="A2696" s="33" t="s">
        <v>2682</v>
      </c>
      <c r="B2696" s="95">
        <v>230</v>
      </c>
      <c r="C2696" s="33" t="s">
        <v>2544</v>
      </c>
      <c r="D2696" s="33" t="s">
        <v>6</v>
      </c>
    </row>
    <row r="2697" s="17" customFormat="1" ht="15" customHeight="1" spans="1:4">
      <c r="A2697" s="33" t="s">
        <v>2683</v>
      </c>
      <c r="B2697" s="95">
        <v>230</v>
      </c>
      <c r="C2697" s="33" t="s">
        <v>2544</v>
      </c>
      <c r="D2697" s="33" t="s">
        <v>6</v>
      </c>
    </row>
    <row r="2698" s="17" customFormat="1" ht="15" customHeight="1" spans="1:4">
      <c r="A2698" s="33" t="s">
        <v>2684</v>
      </c>
      <c r="B2698" s="111">
        <v>260</v>
      </c>
      <c r="C2698" s="33" t="s">
        <v>2544</v>
      </c>
      <c r="D2698" s="33" t="s">
        <v>37</v>
      </c>
    </row>
    <row r="2699" s="17" customFormat="1" ht="15" customHeight="1" spans="1:4">
      <c r="A2699" s="33" t="s">
        <v>2685</v>
      </c>
      <c r="B2699" s="33">
        <v>280</v>
      </c>
      <c r="C2699" s="33" t="s">
        <v>2544</v>
      </c>
      <c r="D2699" s="33" t="s">
        <v>6</v>
      </c>
    </row>
    <row r="2700" s="17" customFormat="1" ht="15" customHeight="1" spans="1:4">
      <c r="A2700" s="33" t="s">
        <v>2686</v>
      </c>
      <c r="B2700" s="111">
        <v>260</v>
      </c>
      <c r="C2700" s="33" t="s">
        <v>2544</v>
      </c>
      <c r="D2700" s="33" t="s">
        <v>37</v>
      </c>
    </row>
    <row r="2701" s="17" customFormat="1" ht="15" customHeight="1" spans="1:4">
      <c r="A2701" s="33" t="s">
        <v>2687</v>
      </c>
      <c r="B2701" s="111">
        <v>260</v>
      </c>
      <c r="C2701" s="33" t="s">
        <v>2544</v>
      </c>
      <c r="D2701" s="33" t="s">
        <v>37</v>
      </c>
    </row>
    <row r="2702" s="17" customFormat="1" ht="15" customHeight="1" spans="1:4">
      <c r="A2702" s="33" t="s">
        <v>2688</v>
      </c>
      <c r="B2702" s="33">
        <v>230</v>
      </c>
      <c r="C2702" s="33" t="s">
        <v>2544</v>
      </c>
      <c r="D2702" s="33" t="s">
        <v>37</v>
      </c>
    </row>
    <row r="2703" s="17" customFormat="1" ht="15" customHeight="1" spans="1:4">
      <c r="A2703" s="33" t="s">
        <v>2689</v>
      </c>
      <c r="B2703" s="33">
        <v>230</v>
      </c>
      <c r="C2703" s="33" t="s">
        <v>2544</v>
      </c>
      <c r="D2703" s="33" t="s">
        <v>37</v>
      </c>
    </row>
    <row r="2704" s="17" customFormat="1" ht="15" customHeight="1" spans="1:4">
      <c r="A2704" s="33" t="s">
        <v>2690</v>
      </c>
      <c r="B2704" s="33">
        <v>230</v>
      </c>
      <c r="C2704" s="33" t="s">
        <v>2544</v>
      </c>
      <c r="D2704" s="33" t="s">
        <v>37</v>
      </c>
    </row>
    <row r="2705" s="17" customFormat="1" ht="15" customHeight="1" spans="1:4">
      <c r="A2705" s="33" t="s">
        <v>2691</v>
      </c>
      <c r="B2705" s="118">
        <v>260</v>
      </c>
      <c r="C2705" s="33" t="s">
        <v>2544</v>
      </c>
      <c r="D2705" s="33" t="s">
        <v>37</v>
      </c>
    </row>
    <row r="2706" s="17" customFormat="1" ht="15" customHeight="1" spans="1:4">
      <c r="A2706" s="33" t="s">
        <v>2692</v>
      </c>
      <c r="B2706" s="118">
        <v>260</v>
      </c>
      <c r="C2706" s="33" t="s">
        <v>2544</v>
      </c>
      <c r="D2706" s="33" t="s">
        <v>37</v>
      </c>
    </row>
    <row r="2707" s="17" customFormat="1" ht="15" customHeight="1" spans="1:4">
      <c r="A2707" s="33" t="s">
        <v>2693</v>
      </c>
      <c r="B2707" s="111">
        <v>260</v>
      </c>
      <c r="C2707" s="33" t="s">
        <v>2544</v>
      </c>
      <c r="D2707" s="33" t="s">
        <v>6</v>
      </c>
    </row>
    <row r="2708" s="17" customFormat="1" ht="15" customHeight="1" spans="1:4">
      <c r="A2708" s="33" t="s">
        <v>2694</v>
      </c>
      <c r="B2708" s="111">
        <v>260</v>
      </c>
      <c r="C2708" s="33" t="s">
        <v>2544</v>
      </c>
      <c r="D2708" s="33" t="s">
        <v>6</v>
      </c>
    </row>
    <row r="2709" s="17" customFormat="1" ht="15" customHeight="1" spans="1:4">
      <c r="A2709" s="33" t="s">
        <v>2695</v>
      </c>
      <c r="B2709" s="33">
        <v>280</v>
      </c>
      <c r="C2709" s="33" t="s">
        <v>2544</v>
      </c>
      <c r="D2709" s="33" t="s">
        <v>6</v>
      </c>
    </row>
    <row r="2710" s="17" customFormat="1" ht="15" customHeight="1" spans="1:4">
      <c r="A2710" s="33" t="s">
        <v>2696</v>
      </c>
      <c r="B2710" s="33">
        <v>280</v>
      </c>
      <c r="C2710" s="33" t="s">
        <v>2544</v>
      </c>
      <c r="D2710" s="33" t="s">
        <v>37</v>
      </c>
    </row>
    <row r="2711" s="17" customFormat="1" ht="15" customHeight="1" spans="1:4">
      <c r="A2711" s="33" t="s">
        <v>2697</v>
      </c>
      <c r="B2711" s="33">
        <v>280</v>
      </c>
      <c r="C2711" s="33" t="s">
        <v>2544</v>
      </c>
      <c r="D2711" s="33" t="s">
        <v>6</v>
      </c>
    </row>
    <row r="2712" s="17" customFormat="1" ht="15" customHeight="1" spans="1:4">
      <c r="A2712" s="33" t="s">
        <v>2698</v>
      </c>
      <c r="B2712" s="111">
        <v>260</v>
      </c>
      <c r="C2712" s="33" t="s">
        <v>2544</v>
      </c>
      <c r="D2712" s="33" t="s">
        <v>6</v>
      </c>
    </row>
    <row r="2713" s="17" customFormat="1" ht="15" customHeight="1" spans="1:4">
      <c r="A2713" s="33" t="s">
        <v>2699</v>
      </c>
      <c r="B2713" s="111">
        <v>260</v>
      </c>
      <c r="C2713" s="33" t="s">
        <v>2544</v>
      </c>
      <c r="D2713" s="33" t="s">
        <v>6</v>
      </c>
    </row>
    <row r="2714" s="17" customFormat="1" ht="15" customHeight="1" spans="1:4">
      <c r="A2714" s="113" t="s">
        <v>2700</v>
      </c>
      <c r="B2714" s="114">
        <v>260</v>
      </c>
      <c r="C2714" s="33" t="s">
        <v>2544</v>
      </c>
      <c r="D2714" s="33" t="s">
        <v>6</v>
      </c>
    </row>
    <row r="2715" s="17" customFormat="1" ht="15" customHeight="1" spans="1:4">
      <c r="A2715" s="33" t="s">
        <v>2701</v>
      </c>
      <c r="B2715" s="111">
        <v>260</v>
      </c>
      <c r="C2715" s="33" t="s">
        <v>2544</v>
      </c>
      <c r="D2715" s="33" t="s">
        <v>6</v>
      </c>
    </row>
    <row r="2716" s="17" customFormat="1" ht="15" customHeight="1" spans="1:4">
      <c r="A2716" s="33" t="s">
        <v>2702</v>
      </c>
      <c r="B2716" s="95">
        <v>230</v>
      </c>
      <c r="C2716" s="33" t="s">
        <v>2544</v>
      </c>
      <c r="D2716" s="33" t="s">
        <v>6</v>
      </c>
    </row>
    <row r="2717" s="17" customFormat="1" ht="15" customHeight="1" spans="1:4">
      <c r="A2717" s="119" t="s">
        <v>2703</v>
      </c>
      <c r="B2717" s="95">
        <v>230</v>
      </c>
      <c r="C2717" s="119" t="s">
        <v>2544</v>
      </c>
      <c r="D2717" s="119" t="s">
        <v>6</v>
      </c>
    </row>
    <row r="2718" s="17" customFormat="1" ht="15" customHeight="1" spans="1:4">
      <c r="A2718" s="119" t="s">
        <v>2704</v>
      </c>
      <c r="B2718" s="95">
        <v>230</v>
      </c>
      <c r="C2718" s="119" t="s">
        <v>2544</v>
      </c>
      <c r="D2718" s="33" t="s">
        <v>37</v>
      </c>
    </row>
    <row r="2719" s="17" customFormat="1" ht="15" customHeight="1" spans="1:4">
      <c r="A2719" s="33" t="s">
        <v>2705</v>
      </c>
      <c r="B2719" s="111">
        <v>260</v>
      </c>
      <c r="C2719" s="33" t="s">
        <v>2544</v>
      </c>
      <c r="D2719" s="33" t="s">
        <v>6</v>
      </c>
    </row>
    <row r="2720" s="17" customFormat="1" ht="15" customHeight="1" spans="1:4">
      <c r="A2720" s="33" t="s">
        <v>2706</v>
      </c>
      <c r="B2720" s="111">
        <v>260</v>
      </c>
      <c r="C2720" s="33" t="s">
        <v>2544</v>
      </c>
      <c r="D2720" s="33" t="s">
        <v>6</v>
      </c>
    </row>
    <row r="2721" s="17" customFormat="1" ht="15" customHeight="1" spans="1:4">
      <c r="A2721" s="33" t="s">
        <v>2707</v>
      </c>
      <c r="B2721" s="111">
        <v>260</v>
      </c>
      <c r="C2721" s="33" t="s">
        <v>2544</v>
      </c>
      <c r="D2721" s="33" t="s">
        <v>6</v>
      </c>
    </row>
    <row r="2722" s="17" customFormat="1" ht="15" customHeight="1" spans="1:4">
      <c r="A2722" s="33" t="s">
        <v>2708</v>
      </c>
      <c r="B2722" s="111">
        <v>260</v>
      </c>
      <c r="C2722" s="33" t="s">
        <v>2544</v>
      </c>
      <c r="D2722" s="33" t="s">
        <v>6</v>
      </c>
    </row>
    <row r="2723" s="17" customFormat="1" ht="15" customHeight="1" spans="1:4">
      <c r="A2723" s="33" t="s">
        <v>2709</v>
      </c>
      <c r="B2723" s="111">
        <v>260</v>
      </c>
      <c r="C2723" s="33" t="s">
        <v>2544</v>
      </c>
      <c r="D2723" s="33" t="s">
        <v>6</v>
      </c>
    </row>
    <row r="2724" s="17" customFormat="1" ht="15" customHeight="1" spans="1:4">
      <c r="A2724" s="33" t="s">
        <v>2710</v>
      </c>
      <c r="B2724" s="111">
        <v>260</v>
      </c>
      <c r="C2724" s="33" t="s">
        <v>2544</v>
      </c>
      <c r="D2724" s="33" t="s">
        <v>6</v>
      </c>
    </row>
    <row r="2725" s="17" customFormat="1" ht="15" customHeight="1" spans="1:4">
      <c r="A2725" s="33" t="s">
        <v>2711</v>
      </c>
      <c r="B2725" s="111">
        <v>260</v>
      </c>
      <c r="C2725" s="33" t="s">
        <v>2544</v>
      </c>
      <c r="D2725" s="33" t="s">
        <v>6</v>
      </c>
    </row>
    <row r="2726" s="17" customFormat="1" ht="15" customHeight="1" spans="1:4">
      <c r="A2726" s="33" t="s">
        <v>2712</v>
      </c>
      <c r="B2726" s="33">
        <v>280</v>
      </c>
      <c r="C2726" s="33" t="s">
        <v>2544</v>
      </c>
      <c r="D2726" s="33" t="s">
        <v>6</v>
      </c>
    </row>
    <row r="2727" s="17" customFormat="1" ht="15" customHeight="1" spans="1:4">
      <c r="A2727" s="33" t="s">
        <v>2713</v>
      </c>
      <c r="B2727" s="111">
        <v>260</v>
      </c>
      <c r="C2727" s="33" t="s">
        <v>2544</v>
      </c>
      <c r="D2727" s="33" t="s">
        <v>6</v>
      </c>
    </row>
    <row r="2728" s="17" customFormat="1" ht="15" customHeight="1" spans="1:4">
      <c r="A2728" s="33" t="s">
        <v>2714</v>
      </c>
      <c r="B2728" s="111">
        <v>260</v>
      </c>
      <c r="C2728" s="33" t="s">
        <v>2544</v>
      </c>
      <c r="D2728" s="33" t="s">
        <v>37</v>
      </c>
    </row>
    <row r="2729" s="17" customFormat="1" ht="15" customHeight="1" spans="1:4">
      <c r="A2729" s="33" t="s">
        <v>2715</v>
      </c>
      <c r="B2729" s="33">
        <v>280</v>
      </c>
      <c r="C2729" s="33" t="s">
        <v>2544</v>
      </c>
      <c r="D2729" s="33" t="s">
        <v>37</v>
      </c>
    </row>
    <row r="2730" s="17" customFormat="1" ht="15" customHeight="1" spans="1:4">
      <c r="A2730" s="33" t="s">
        <v>2716</v>
      </c>
      <c r="B2730" s="111">
        <v>260</v>
      </c>
      <c r="C2730" s="33" t="s">
        <v>2544</v>
      </c>
      <c r="D2730" s="33" t="s">
        <v>6</v>
      </c>
    </row>
    <row r="2731" s="17" customFormat="1" ht="15" customHeight="1" spans="1:4">
      <c r="A2731" s="33" t="s">
        <v>2717</v>
      </c>
      <c r="B2731" s="111">
        <v>260</v>
      </c>
      <c r="C2731" s="33" t="s">
        <v>2544</v>
      </c>
      <c r="D2731" s="33" t="s">
        <v>6</v>
      </c>
    </row>
    <row r="2732" s="17" customFormat="1" ht="15" customHeight="1" spans="1:4">
      <c r="A2732" s="33" t="s">
        <v>2718</v>
      </c>
      <c r="B2732" s="111">
        <v>260</v>
      </c>
      <c r="C2732" s="33" t="s">
        <v>2544</v>
      </c>
      <c r="D2732" s="33" t="s">
        <v>37</v>
      </c>
    </row>
    <row r="2733" s="17" customFormat="1" ht="15" customHeight="1" spans="1:4">
      <c r="A2733" s="119" t="s">
        <v>2719</v>
      </c>
      <c r="B2733" s="111">
        <v>260</v>
      </c>
      <c r="C2733" s="119" t="s">
        <v>2544</v>
      </c>
      <c r="D2733" s="119" t="s">
        <v>6</v>
      </c>
    </row>
    <row r="2734" s="17" customFormat="1" ht="15" customHeight="1" spans="1:4">
      <c r="A2734" s="29" t="s">
        <v>2720</v>
      </c>
      <c r="B2734" s="95">
        <v>260</v>
      </c>
      <c r="C2734" s="113" t="s">
        <v>2544</v>
      </c>
      <c r="D2734" s="29"/>
    </row>
    <row r="2735" s="17" customFormat="1" ht="15" customHeight="1" spans="1:4">
      <c r="A2735" s="29" t="s">
        <v>2721</v>
      </c>
      <c r="B2735" s="95">
        <v>260</v>
      </c>
      <c r="C2735" s="113" t="s">
        <v>2544</v>
      </c>
      <c r="D2735" s="29"/>
    </row>
    <row r="2736" s="17" customFormat="1" ht="15" customHeight="1" spans="1:4">
      <c r="A2736" s="112" t="s">
        <v>2722</v>
      </c>
      <c r="B2736" s="111">
        <v>260</v>
      </c>
      <c r="C2736" s="33" t="s">
        <v>2544</v>
      </c>
      <c r="D2736" s="33" t="s">
        <v>37</v>
      </c>
    </row>
    <row r="2737" s="17" customFormat="1" ht="15" customHeight="1" spans="1:4">
      <c r="A2737" s="33" t="s">
        <v>2723</v>
      </c>
      <c r="B2737" s="111">
        <v>260</v>
      </c>
      <c r="C2737" s="33" t="s">
        <v>2544</v>
      </c>
      <c r="D2737" s="33" t="s">
        <v>37</v>
      </c>
    </row>
    <row r="2738" s="17" customFormat="1" ht="15" customHeight="1" spans="1:4">
      <c r="A2738" s="112" t="s">
        <v>2724</v>
      </c>
      <c r="B2738" s="111">
        <v>260</v>
      </c>
      <c r="C2738" s="33" t="s">
        <v>2544</v>
      </c>
      <c r="D2738" s="33" t="s">
        <v>6</v>
      </c>
    </row>
    <row r="2739" s="17" customFormat="1" ht="15" customHeight="1" spans="1:4">
      <c r="A2739" s="112" t="s">
        <v>2725</v>
      </c>
      <c r="B2739" s="111">
        <v>260</v>
      </c>
      <c r="C2739" s="33" t="s">
        <v>2544</v>
      </c>
      <c r="D2739" s="33" t="s">
        <v>6</v>
      </c>
    </row>
    <row r="2740" s="17" customFormat="1" ht="15" customHeight="1" spans="1:4">
      <c r="A2740" s="112" t="s">
        <v>2726</v>
      </c>
      <c r="B2740" s="111">
        <v>260</v>
      </c>
      <c r="C2740" s="33" t="s">
        <v>2544</v>
      </c>
      <c r="D2740" s="33" t="s">
        <v>6</v>
      </c>
    </row>
    <row r="2741" s="17" customFormat="1" ht="15" customHeight="1" spans="1:4">
      <c r="A2741" s="113" t="s">
        <v>2727</v>
      </c>
      <c r="B2741" s="111">
        <v>260</v>
      </c>
      <c r="C2741" s="33" t="s">
        <v>2544</v>
      </c>
      <c r="D2741" s="33" t="s">
        <v>6</v>
      </c>
    </row>
    <row r="2742" s="17" customFormat="1" ht="15" customHeight="1" spans="1:4">
      <c r="A2742" s="112" t="s">
        <v>2728</v>
      </c>
      <c r="B2742" s="111">
        <v>260</v>
      </c>
      <c r="C2742" s="33" t="s">
        <v>2544</v>
      </c>
      <c r="D2742" s="33" t="s">
        <v>6</v>
      </c>
    </row>
    <row r="2743" s="17" customFormat="1" ht="15" customHeight="1" spans="1:4">
      <c r="A2743" s="112" t="s">
        <v>2729</v>
      </c>
      <c r="B2743" s="111">
        <v>260</v>
      </c>
      <c r="C2743" s="33" t="s">
        <v>2544</v>
      </c>
      <c r="D2743" s="33" t="s">
        <v>6</v>
      </c>
    </row>
    <row r="2744" s="17" customFormat="1" ht="15" customHeight="1" spans="1:4">
      <c r="A2744" s="112" t="s">
        <v>2730</v>
      </c>
      <c r="B2744" s="111">
        <v>260</v>
      </c>
      <c r="C2744" s="33" t="s">
        <v>2544</v>
      </c>
      <c r="D2744" s="33" t="s">
        <v>6</v>
      </c>
    </row>
    <row r="2745" s="17" customFormat="1" ht="15" customHeight="1" spans="1:4">
      <c r="A2745" s="113" t="s">
        <v>2731</v>
      </c>
      <c r="B2745" s="111">
        <v>260</v>
      </c>
      <c r="C2745" s="33" t="s">
        <v>2544</v>
      </c>
      <c r="D2745" s="33" t="s">
        <v>37</v>
      </c>
    </row>
    <row r="2746" s="17" customFormat="1" ht="15" customHeight="1" spans="1:4">
      <c r="A2746" s="112" t="s">
        <v>2732</v>
      </c>
      <c r="B2746" s="111">
        <v>260</v>
      </c>
      <c r="C2746" s="33" t="s">
        <v>2544</v>
      </c>
      <c r="D2746" s="33" t="s">
        <v>37</v>
      </c>
    </row>
    <row r="2747" s="17" customFormat="1" ht="15" customHeight="1" spans="1:4">
      <c r="A2747" s="112" t="s">
        <v>2733</v>
      </c>
      <c r="B2747" s="111">
        <v>260</v>
      </c>
      <c r="C2747" s="33" t="s">
        <v>2544</v>
      </c>
      <c r="D2747" s="33" t="s">
        <v>6</v>
      </c>
    </row>
    <row r="2748" s="17" customFormat="1" ht="15" customHeight="1" spans="1:4">
      <c r="A2748" s="33" t="s">
        <v>2734</v>
      </c>
      <c r="B2748" s="111">
        <v>260</v>
      </c>
      <c r="C2748" s="33" t="s">
        <v>2544</v>
      </c>
      <c r="D2748" s="33" t="s">
        <v>6</v>
      </c>
    </row>
    <row r="2749" s="17" customFormat="1" ht="15" customHeight="1" spans="1:4">
      <c r="A2749" s="112" t="s">
        <v>2735</v>
      </c>
      <c r="B2749" s="111">
        <v>260</v>
      </c>
      <c r="C2749" s="33" t="s">
        <v>2544</v>
      </c>
      <c r="D2749" s="33" t="s">
        <v>6</v>
      </c>
    </row>
    <row r="2750" s="17" customFormat="1" ht="15" customHeight="1" spans="1:4">
      <c r="A2750" s="112" t="s">
        <v>2736</v>
      </c>
      <c r="B2750" s="111">
        <v>260</v>
      </c>
      <c r="C2750" s="33" t="s">
        <v>2544</v>
      </c>
      <c r="D2750" s="33" t="s">
        <v>6</v>
      </c>
    </row>
    <row r="2751" s="17" customFormat="1" ht="15" customHeight="1" spans="1:4">
      <c r="A2751" s="112" t="s">
        <v>2737</v>
      </c>
      <c r="B2751" s="111">
        <v>260</v>
      </c>
      <c r="C2751" s="33" t="s">
        <v>2544</v>
      </c>
      <c r="D2751" s="33" t="s">
        <v>6</v>
      </c>
    </row>
    <row r="2752" s="17" customFormat="1" ht="15" customHeight="1" spans="1:4">
      <c r="A2752" s="112" t="s">
        <v>2738</v>
      </c>
      <c r="B2752" s="111">
        <v>260</v>
      </c>
      <c r="C2752" s="33" t="s">
        <v>2544</v>
      </c>
      <c r="D2752" s="33" t="s">
        <v>6</v>
      </c>
    </row>
    <row r="2753" s="17" customFormat="1" ht="15" customHeight="1" spans="1:4">
      <c r="A2753" s="29" t="s">
        <v>2739</v>
      </c>
      <c r="B2753" s="111">
        <v>260</v>
      </c>
      <c r="C2753" s="33" t="s">
        <v>2544</v>
      </c>
      <c r="D2753" s="33" t="s">
        <v>6</v>
      </c>
    </row>
    <row r="2754" s="17" customFormat="1" ht="15" customHeight="1" spans="1:4">
      <c r="A2754" s="33" t="s">
        <v>2740</v>
      </c>
      <c r="B2754" s="33">
        <v>280</v>
      </c>
      <c r="C2754" s="33" t="s">
        <v>2544</v>
      </c>
      <c r="D2754" s="33" t="s">
        <v>37</v>
      </c>
    </row>
    <row r="2755" s="17" customFormat="1" ht="15" customHeight="1" spans="1:4">
      <c r="A2755" s="33" t="s">
        <v>2741</v>
      </c>
      <c r="B2755" s="95">
        <v>230</v>
      </c>
      <c r="C2755" s="33" t="s">
        <v>2544</v>
      </c>
      <c r="D2755" s="33" t="s">
        <v>6</v>
      </c>
    </row>
    <row r="2756" s="17" customFormat="1" ht="15" customHeight="1" spans="1:4">
      <c r="A2756" s="33" t="s">
        <v>2742</v>
      </c>
      <c r="B2756" s="95">
        <v>230</v>
      </c>
      <c r="C2756" s="33" t="s">
        <v>2544</v>
      </c>
      <c r="D2756" s="33" t="s">
        <v>6</v>
      </c>
    </row>
    <row r="2757" s="17" customFormat="1" ht="15" customHeight="1" spans="1:4">
      <c r="A2757" s="33" t="s">
        <v>2743</v>
      </c>
      <c r="B2757" s="95">
        <v>230</v>
      </c>
      <c r="C2757" s="33" t="s">
        <v>2544</v>
      </c>
      <c r="D2757" s="33" t="s">
        <v>6</v>
      </c>
    </row>
    <row r="2758" s="17" customFormat="1" ht="15" customHeight="1" spans="1:4">
      <c r="A2758" s="33" t="s">
        <v>2744</v>
      </c>
      <c r="B2758" s="111">
        <v>260</v>
      </c>
      <c r="C2758" s="33" t="s">
        <v>2544</v>
      </c>
      <c r="D2758" s="33" t="s">
        <v>6</v>
      </c>
    </row>
    <row r="2759" s="17" customFormat="1" ht="15" customHeight="1" spans="1:4">
      <c r="A2759" s="33" t="s">
        <v>2745</v>
      </c>
      <c r="B2759" s="111">
        <v>260</v>
      </c>
      <c r="C2759" s="33" t="s">
        <v>2544</v>
      </c>
      <c r="D2759" s="33" t="s">
        <v>6</v>
      </c>
    </row>
    <row r="2760" s="17" customFormat="1" ht="15" customHeight="1" spans="1:4">
      <c r="A2760" s="33" t="s">
        <v>2746</v>
      </c>
      <c r="B2760" s="95">
        <v>230</v>
      </c>
      <c r="C2760" s="33" t="s">
        <v>2544</v>
      </c>
      <c r="D2760" s="33" t="s">
        <v>6</v>
      </c>
    </row>
    <row r="2761" s="17" customFormat="1" ht="15" customHeight="1" spans="1:4">
      <c r="A2761" s="33" t="s">
        <v>2747</v>
      </c>
      <c r="B2761" s="95">
        <v>230</v>
      </c>
      <c r="C2761" s="33" t="s">
        <v>2544</v>
      </c>
      <c r="D2761" s="33" t="s">
        <v>6</v>
      </c>
    </row>
    <row r="2762" s="17" customFormat="1" ht="15" customHeight="1" spans="1:4">
      <c r="A2762" s="113" t="s">
        <v>2748</v>
      </c>
      <c r="B2762" s="95">
        <v>230</v>
      </c>
      <c r="C2762" s="33" t="s">
        <v>2544</v>
      </c>
      <c r="D2762" s="33" t="s">
        <v>37</v>
      </c>
    </row>
    <row r="2763" s="17" customFormat="1" ht="15" customHeight="1" spans="1:4">
      <c r="A2763" s="33" t="s">
        <v>2749</v>
      </c>
      <c r="B2763" s="111">
        <v>260</v>
      </c>
      <c r="C2763" s="33" t="s">
        <v>2544</v>
      </c>
      <c r="D2763" s="33" t="s">
        <v>6</v>
      </c>
    </row>
    <row r="2764" s="17" customFormat="1" ht="15" customHeight="1" spans="1:4">
      <c r="A2764" s="33" t="s">
        <v>2750</v>
      </c>
      <c r="B2764" s="95">
        <v>230</v>
      </c>
      <c r="C2764" s="33" t="s">
        <v>2544</v>
      </c>
      <c r="D2764" s="33" t="s">
        <v>6</v>
      </c>
    </row>
    <row r="2765" s="17" customFormat="1" ht="15" customHeight="1" spans="1:4">
      <c r="A2765" s="33" t="s">
        <v>2751</v>
      </c>
      <c r="B2765" s="95">
        <v>230</v>
      </c>
      <c r="C2765" s="33" t="s">
        <v>2544</v>
      </c>
      <c r="D2765" s="33" t="s">
        <v>6</v>
      </c>
    </row>
    <row r="2766" s="17" customFormat="1" ht="15" customHeight="1" spans="1:4">
      <c r="A2766" s="33" t="s">
        <v>2083</v>
      </c>
      <c r="B2766" s="95">
        <v>230</v>
      </c>
      <c r="C2766" s="33" t="s">
        <v>2544</v>
      </c>
      <c r="D2766" s="33" t="s">
        <v>6</v>
      </c>
    </row>
    <row r="2767" s="17" customFormat="1" ht="15" customHeight="1" spans="1:4">
      <c r="A2767" s="33" t="s">
        <v>2752</v>
      </c>
      <c r="B2767" s="111">
        <v>260</v>
      </c>
      <c r="C2767" s="33" t="s">
        <v>2544</v>
      </c>
      <c r="D2767" s="33" t="s">
        <v>6</v>
      </c>
    </row>
    <row r="2768" s="17" customFormat="1" ht="15" customHeight="1" spans="1:4">
      <c r="A2768" s="33" t="s">
        <v>2753</v>
      </c>
      <c r="B2768" s="111">
        <v>260</v>
      </c>
      <c r="C2768" s="33" t="s">
        <v>2544</v>
      </c>
      <c r="D2768" s="33" t="s">
        <v>6</v>
      </c>
    </row>
    <row r="2769" s="17" customFormat="1" ht="15" customHeight="1" spans="1:4">
      <c r="A2769" s="33" t="s">
        <v>2754</v>
      </c>
      <c r="B2769" s="111">
        <v>260</v>
      </c>
      <c r="C2769" s="33" t="s">
        <v>2544</v>
      </c>
      <c r="D2769" s="33" t="s">
        <v>6</v>
      </c>
    </row>
    <row r="2770" s="17" customFormat="1" ht="15" customHeight="1" spans="1:4">
      <c r="A2770" s="33" t="s">
        <v>2755</v>
      </c>
      <c r="B2770" s="111">
        <v>260</v>
      </c>
      <c r="C2770" s="33" t="s">
        <v>2544</v>
      </c>
      <c r="D2770" s="33" t="s">
        <v>6</v>
      </c>
    </row>
    <row r="2771" s="17" customFormat="1" ht="15" customHeight="1" spans="1:4">
      <c r="A2771" s="33" t="s">
        <v>2756</v>
      </c>
      <c r="B2771" s="111">
        <v>260</v>
      </c>
      <c r="C2771" s="33" t="s">
        <v>2544</v>
      </c>
      <c r="D2771" s="33" t="s">
        <v>6</v>
      </c>
    </row>
    <row r="2772" s="17" customFormat="1" ht="15" customHeight="1" spans="1:4">
      <c r="A2772" s="33" t="s">
        <v>2757</v>
      </c>
      <c r="B2772" s="111">
        <v>260</v>
      </c>
      <c r="C2772" s="33" t="s">
        <v>2544</v>
      </c>
      <c r="D2772" s="33" t="s">
        <v>37</v>
      </c>
    </row>
    <row r="2773" s="17" customFormat="1" ht="15" customHeight="1" spans="1:4">
      <c r="A2773" s="33" t="s">
        <v>2758</v>
      </c>
      <c r="B2773" s="111">
        <v>260</v>
      </c>
      <c r="C2773" s="33" t="s">
        <v>2544</v>
      </c>
      <c r="D2773" s="33" t="s">
        <v>6</v>
      </c>
    </row>
    <row r="2774" s="17" customFormat="1" ht="15" customHeight="1" spans="1:4">
      <c r="A2774" s="33" t="s">
        <v>2759</v>
      </c>
      <c r="B2774" s="111">
        <v>260</v>
      </c>
      <c r="C2774" s="33" t="s">
        <v>2544</v>
      </c>
      <c r="D2774" s="33" t="s">
        <v>37</v>
      </c>
    </row>
    <row r="2775" s="17" customFormat="1" ht="15" customHeight="1" spans="1:4">
      <c r="A2775" s="33" t="s">
        <v>2760</v>
      </c>
      <c r="B2775" s="111">
        <v>260</v>
      </c>
      <c r="C2775" s="33" t="s">
        <v>2544</v>
      </c>
      <c r="D2775" s="33" t="s">
        <v>6</v>
      </c>
    </row>
    <row r="2776" s="17" customFormat="1" ht="15" customHeight="1" spans="1:4">
      <c r="A2776" s="33" t="s">
        <v>2761</v>
      </c>
      <c r="B2776" s="111">
        <v>260</v>
      </c>
      <c r="C2776" s="33" t="s">
        <v>2544</v>
      </c>
      <c r="D2776" s="33" t="s">
        <v>6</v>
      </c>
    </row>
    <row r="2777" s="17" customFormat="1" ht="15" customHeight="1" spans="1:4">
      <c r="A2777" s="33" t="s">
        <v>2762</v>
      </c>
      <c r="B2777" s="111">
        <v>260</v>
      </c>
      <c r="C2777" s="33" t="s">
        <v>2544</v>
      </c>
      <c r="D2777" s="33" t="s">
        <v>6</v>
      </c>
    </row>
    <row r="2778" s="17" customFormat="1" ht="15" customHeight="1" spans="1:4">
      <c r="A2778" s="33" t="s">
        <v>2763</v>
      </c>
      <c r="B2778" s="111">
        <v>260</v>
      </c>
      <c r="C2778" s="33" t="s">
        <v>2544</v>
      </c>
      <c r="D2778" s="33" t="s">
        <v>6</v>
      </c>
    </row>
    <row r="2779" s="17" customFormat="1" ht="15" customHeight="1" spans="1:4">
      <c r="A2779" s="33" t="s">
        <v>2764</v>
      </c>
      <c r="B2779" s="111">
        <v>260</v>
      </c>
      <c r="C2779" s="33" t="s">
        <v>2544</v>
      </c>
      <c r="D2779" s="33" t="s">
        <v>6</v>
      </c>
    </row>
    <row r="2780" s="17" customFormat="1" ht="15" customHeight="1" spans="1:4">
      <c r="A2780" s="33" t="s">
        <v>2765</v>
      </c>
      <c r="B2780" s="95">
        <v>230</v>
      </c>
      <c r="C2780" s="33" t="s">
        <v>2544</v>
      </c>
      <c r="D2780" s="33" t="s">
        <v>6</v>
      </c>
    </row>
    <row r="2781" s="17" customFormat="1" ht="15" customHeight="1" spans="1:4">
      <c r="A2781" s="33" t="s">
        <v>2766</v>
      </c>
      <c r="B2781" s="95">
        <v>230</v>
      </c>
      <c r="C2781" s="33" t="s">
        <v>2544</v>
      </c>
      <c r="D2781" s="33" t="s">
        <v>37</v>
      </c>
    </row>
    <row r="2782" s="17" customFormat="1" ht="15" customHeight="1" spans="1:4">
      <c r="A2782" s="33" t="s">
        <v>2767</v>
      </c>
      <c r="B2782" s="95">
        <v>230</v>
      </c>
      <c r="C2782" s="33" t="s">
        <v>2544</v>
      </c>
      <c r="D2782" s="33" t="s">
        <v>6</v>
      </c>
    </row>
    <row r="2783" s="17" customFormat="1" ht="15" customHeight="1" spans="1:4">
      <c r="A2783" s="33" t="s">
        <v>2768</v>
      </c>
      <c r="B2783" s="111">
        <v>260</v>
      </c>
      <c r="C2783" s="33" t="s">
        <v>2544</v>
      </c>
      <c r="D2783" s="33" t="s">
        <v>37</v>
      </c>
    </row>
    <row r="2784" s="17" customFormat="1" ht="15" customHeight="1" spans="1:4">
      <c r="A2784" s="33" t="s">
        <v>2769</v>
      </c>
      <c r="B2784" s="111">
        <v>260</v>
      </c>
      <c r="C2784" s="33" t="s">
        <v>2544</v>
      </c>
      <c r="D2784" s="33" t="s">
        <v>37</v>
      </c>
    </row>
    <row r="2785" s="17" customFormat="1" ht="15" customHeight="1" spans="1:4">
      <c r="A2785" s="33" t="s">
        <v>2770</v>
      </c>
      <c r="B2785" s="111">
        <v>260</v>
      </c>
      <c r="C2785" s="33" t="s">
        <v>2544</v>
      </c>
      <c r="D2785" s="33"/>
    </row>
    <row r="2786" s="17" customFormat="1" ht="15" customHeight="1" spans="1:4">
      <c r="A2786" s="33" t="s">
        <v>2771</v>
      </c>
      <c r="B2786" s="111">
        <v>260</v>
      </c>
      <c r="C2786" s="33" t="s">
        <v>2544</v>
      </c>
      <c r="D2786" s="33" t="s">
        <v>6</v>
      </c>
    </row>
    <row r="2787" s="17" customFormat="1" ht="15" customHeight="1" spans="1:4">
      <c r="A2787" s="33" t="s">
        <v>2772</v>
      </c>
      <c r="B2787" s="95">
        <v>230</v>
      </c>
      <c r="C2787" s="33" t="s">
        <v>2544</v>
      </c>
      <c r="D2787" s="33" t="s">
        <v>6</v>
      </c>
    </row>
    <row r="2788" s="17" customFormat="1" ht="15" customHeight="1" spans="1:4">
      <c r="A2788" s="33" t="s">
        <v>2773</v>
      </c>
      <c r="B2788" s="95">
        <v>230</v>
      </c>
      <c r="C2788" s="33" t="s">
        <v>2544</v>
      </c>
      <c r="D2788" s="33" t="s">
        <v>37</v>
      </c>
    </row>
    <row r="2789" s="17" customFormat="1" ht="15" customHeight="1" spans="1:4">
      <c r="A2789" s="33" t="s">
        <v>2774</v>
      </c>
      <c r="B2789" s="95">
        <v>230</v>
      </c>
      <c r="C2789" s="33" t="s">
        <v>2544</v>
      </c>
      <c r="D2789" s="33" t="s">
        <v>37</v>
      </c>
    </row>
    <row r="2790" s="17" customFormat="1" ht="15" customHeight="1" spans="1:4">
      <c r="A2790" s="33" t="s">
        <v>2775</v>
      </c>
      <c r="B2790" s="95">
        <v>230</v>
      </c>
      <c r="C2790" s="33" t="s">
        <v>2544</v>
      </c>
      <c r="D2790" s="33" t="s">
        <v>6</v>
      </c>
    </row>
    <row r="2791" s="17" customFormat="1" ht="15" customHeight="1" spans="1:4">
      <c r="A2791" s="33" t="s">
        <v>2776</v>
      </c>
      <c r="B2791" s="95">
        <v>230</v>
      </c>
      <c r="C2791" s="33" t="s">
        <v>2544</v>
      </c>
      <c r="D2791" s="33"/>
    </row>
    <row r="2792" s="17" customFormat="1" ht="15" customHeight="1" spans="1:4">
      <c r="A2792" s="33" t="s">
        <v>2777</v>
      </c>
      <c r="B2792" s="95">
        <v>230</v>
      </c>
      <c r="C2792" s="33" t="s">
        <v>2544</v>
      </c>
      <c r="D2792" s="33"/>
    </row>
    <row r="2793" s="17" customFormat="1" ht="15" customHeight="1" spans="1:4">
      <c r="A2793" s="33" t="s">
        <v>2778</v>
      </c>
      <c r="B2793" s="111">
        <v>260</v>
      </c>
      <c r="C2793" s="33" t="s">
        <v>2544</v>
      </c>
      <c r="D2793" s="33" t="s">
        <v>37</v>
      </c>
    </row>
    <row r="2794" s="17" customFormat="1" ht="15" customHeight="1" spans="1:4">
      <c r="A2794" s="33" t="s">
        <v>2779</v>
      </c>
      <c r="B2794" s="118">
        <v>260</v>
      </c>
      <c r="C2794" s="33" t="s">
        <v>2544</v>
      </c>
      <c r="D2794" s="33" t="s">
        <v>37</v>
      </c>
    </row>
    <row r="2795" s="19" customFormat="1" ht="14.25" spans="1:4">
      <c r="A2795" s="120" t="s">
        <v>2780</v>
      </c>
      <c r="B2795" s="121">
        <v>260</v>
      </c>
      <c r="C2795" s="120" t="s">
        <v>2544</v>
      </c>
      <c r="D2795" s="122" t="s">
        <v>6</v>
      </c>
    </row>
    <row r="2796" s="19" customFormat="1" ht="14.25" spans="1:4">
      <c r="A2796" s="120" t="s">
        <v>2781</v>
      </c>
      <c r="B2796" s="121">
        <v>260</v>
      </c>
      <c r="C2796" s="120" t="s">
        <v>2544</v>
      </c>
      <c r="D2796" s="122" t="s">
        <v>37</v>
      </c>
    </row>
    <row r="2797" s="17" customFormat="1" ht="15" customHeight="1" spans="1:4">
      <c r="A2797" s="33"/>
      <c r="B2797" s="118">
        <f>SUM(B2556:B2796)</f>
        <v>60400</v>
      </c>
      <c r="C2797" s="33"/>
      <c r="D2797" s="33"/>
    </row>
    <row r="2798" s="20" customFormat="1" ht="17" customHeight="1" spans="1:5">
      <c r="A2798" s="45" t="s">
        <v>2782</v>
      </c>
      <c r="B2798" s="46">
        <v>260</v>
      </c>
      <c r="C2798" s="45" t="s">
        <v>2783</v>
      </c>
      <c r="D2798" s="45" t="s">
        <v>37</v>
      </c>
      <c r="E2798" s="123"/>
    </row>
    <row r="2799" s="20" customFormat="1" ht="17" customHeight="1" spans="1:5">
      <c r="A2799" s="45" t="s">
        <v>2784</v>
      </c>
      <c r="B2799" s="46">
        <v>260</v>
      </c>
      <c r="C2799" s="45" t="s">
        <v>2783</v>
      </c>
      <c r="D2799" s="45" t="s">
        <v>6</v>
      </c>
      <c r="E2799" s="123"/>
    </row>
    <row r="2800" s="20" customFormat="1" ht="17" customHeight="1" spans="1:5">
      <c r="A2800" s="45" t="s">
        <v>2785</v>
      </c>
      <c r="B2800" s="46">
        <v>260</v>
      </c>
      <c r="C2800" s="45" t="s">
        <v>2783</v>
      </c>
      <c r="D2800" s="45" t="s">
        <v>6</v>
      </c>
      <c r="E2800" s="123"/>
    </row>
    <row r="2801" s="20" customFormat="1" ht="17" customHeight="1" spans="1:5">
      <c r="A2801" s="45" t="s">
        <v>2786</v>
      </c>
      <c r="B2801" s="46">
        <v>260</v>
      </c>
      <c r="C2801" s="45" t="s">
        <v>2783</v>
      </c>
      <c r="D2801" s="45" t="s">
        <v>6</v>
      </c>
      <c r="E2801" s="123"/>
    </row>
    <row r="2802" s="20" customFormat="1" ht="17" customHeight="1" spans="1:5">
      <c r="A2802" s="45" t="s">
        <v>2787</v>
      </c>
      <c r="B2802" s="46">
        <v>260</v>
      </c>
      <c r="C2802" s="45" t="s">
        <v>2783</v>
      </c>
      <c r="D2802" s="45" t="s">
        <v>6</v>
      </c>
      <c r="E2802" s="123"/>
    </row>
    <row r="2803" s="20" customFormat="1" ht="17" customHeight="1" spans="1:5">
      <c r="A2803" s="45" t="s">
        <v>2788</v>
      </c>
      <c r="B2803" s="46">
        <v>260</v>
      </c>
      <c r="C2803" s="45" t="s">
        <v>2783</v>
      </c>
      <c r="D2803" s="45" t="s">
        <v>6</v>
      </c>
      <c r="E2803" s="123"/>
    </row>
    <row r="2804" s="20" customFormat="1" ht="17" customHeight="1" spans="1:5">
      <c r="A2804" s="45" t="s">
        <v>2789</v>
      </c>
      <c r="B2804" s="46">
        <v>260</v>
      </c>
      <c r="C2804" s="45" t="s">
        <v>2783</v>
      </c>
      <c r="D2804" s="45" t="s">
        <v>37</v>
      </c>
      <c r="E2804" s="123"/>
    </row>
    <row r="2805" s="20" customFormat="1" ht="17" customHeight="1" spans="1:5">
      <c r="A2805" s="45" t="s">
        <v>2790</v>
      </c>
      <c r="B2805" s="46">
        <v>260</v>
      </c>
      <c r="C2805" s="45" t="s">
        <v>2783</v>
      </c>
      <c r="D2805" s="45" t="s">
        <v>37</v>
      </c>
      <c r="E2805" s="123"/>
    </row>
    <row r="2806" s="20" customFormat="1" ht="17" customHeight="1" spans="1:5">
      <c r="A2806" s="45" t="s">
        <v>2791</v>
      </c>
      <c r="B2806" s="46">
        <v>260</v>
      </c>
      <c r="C2806" s="45" t="s">
        <v>2783</v>
      </c>
      <c r="D2806" s="45" t="s">
        <v>6</v>
      </c>
      <c r="E2806" s="123"/>
    </row>
    <row r="2807" s="20" customFormat="1" ht="17" customHeight="1" spans="1:5">
      <c r="A2807" s="45" t="s">
        <v>2792</v>
      </c>
      <c r="B2807" s="45">
        <v>280</v>
      </c>
      <c r="C2807" s="45" t="s">
        <v>2783</v>
      </c>
      <c r="D2807" s="45" t="s">
        <v>6</v>
      </c>
      <c r="E2807" s="123"/>
    </row>
    <row r="2808" s="20" customFormat="1" ht="17" customHeight="1" spans="1:5">
      <c r="A2808" s="45" t="s">
        <v>2793</v>
      </c>
      <c r="B2808" s="46">
        <v>230</v>
      </c>
      <c r="C2808" s="45" t="s">
        <v>2783</v>
      </c>
      <c r="D2808" s="45" t="s">
        <v>37</v>
      </c>
      <c r="E2808" s="123"/>
    </row>
    <row r="2809" s="20" customFormat="1" ht="17" customHeight="1" spans="1:5">
      <c r="A2809" s="45" t="s">
        <v>2794</v>
      </c>
      <c r="B2809" s="46">
        <v>230</v>
      </c>
      <c r="C2809" s="45" t="s">
        <v>2783</v>
      </c>
      <c r="D2809" s="45" t="s">
        <v>37</v>
      </c>
      <c r="E2809" s="123"/>
    </row>
    <row r="2810" s="20" customFormat="1" ht="17" customHeight="1" spans="1:5">
      <c r="A2810" s="45" t="s">
        <v>2795</v>
      </c>
      <c r="B2810" s="46">
        <v>230</v>
      </c>
      <c r="C2810" s="45" t="s">
        <v>2783</v>
      </c>
      <c r="D2810" s="45" t="s">
        <v>37</v>
      </c>
      <c r="E2810" s="123"/>
    </row>
    <row r="2811" s="20" customFormat="1" ht="17" customHeight="1" spans="1:5">
      <c r="A2811" s="45" t="s">
        <v>2796</v>
      </c>
      <c r="B2811" s="46">
        <v>260</v>
      </c>
      <c r="C2811" s="45" t="s">
        <v>2783</v>
      </c>
      <c r="D2811" s="45" t="s">
        <v>37</v>
      </c>
      <c r="E2811" s="123"/>
    </row>
    <row r="2812" s="20" customFormat="1" ht="17" customHeight="1" spans="1:5">
      <c r="A2812" s="45" t="s">
        <v>2797</v>
      </c>
      <c r="B2812" s="46">
        <v>260</v>
      </c>
      <c r="C2812" s="45" t="s">
        <v>2783</v>
      </c>
      <c r="D2812" s="45" t="s">
        <v>37</v>
      </c>
      <c r="E2812" s="123"/>
    </row>
    <row r="2813" s="20" customFormat="1" ht="17" customHeight="1" spans="1:5">
      <c r="A2813" s="45" t="s">
        <v>2798</v>
      </c>
      <c r="B2813" s="46">
        <v>260</v>
      </c>
      <c r="C2813" s="45" t="s">
        <v>2783</v>
      </c>
      <c r="D2813" s="45" t="s">
        <v>37</v>
      </c>
      <c r="E2813" s="123"/>
    </row>
    <row r="2814" s="20" customFormat="1" ht="17" customHeight="1" spans="1:5">
      <c r="A2814" s="45" t="s">
        <v>2799</v>
      </c>
      <c r="B2814" s="46">
        <v>260</v>
      </c>
      <c r="C2814" s="45" t="s">
        <v>2783</v>
      </c>
      <c r="D2814" s="45" t="s">
        <v>6</v>
      </c>
      <c r="E2814" s="123"/>
    </row>
    <row r="2815" s="20" customFormat="1" ht="17" customHeight="1" spans="1:5">
      <c r="A2815" s="45" t="s">
        <v>2800</v>
      </c>
      <c r="B2815" s="46">
        <v>260</v>
      </c>
      <c r="C2815" s="45" t="s">
        <v>2783</v>
      </c>
      <c r="D2815" s="45" t="s">
        <v>6</v>
      </c>
      <c r="E2815" s="123" t="s">
        <v>2801</v>
      </c>
    </row>
    <row r="2816" s="20" customFormat="1" ht="17" customHeight="1" spans="1:5">
      <c r="A2816" s="45" t="s">
        <v>2802</v>
      </c>
      <c r="B2816" s="46">
        <v>260</v>
      </c>
      <c r="C2816" s="45" t="s">
        <v>2783</v>
      </c>
      <c r="D2816" s="45" t="s">
        <v>37</v>
      </c>
      <c r="E2816" s="123"/>
    </row>
    <row r="2817" s="20" customFormat="1" ht="17" customHeight="1" spans="1:5">
      <c r="A2817" s="45" t="s">
        <v>2803</v>
      </c>
      <c r="B2817" s="46">
        <v>260</v>
      </c>
      <c r="C2817" s="45" t="s">
        <v>2783</v>
      </c>
      <c r="D2817" s="45" t="s">
        <v>37</v>
      </c>
      <c r="E2817" s="123"/>
    </row>
    <row r="2818" s="20" customFormat="1" ht="17" customHeight="1" spans="1:5">
      <c r="A2818" s="45" t="s">
        <v>2804</v>
      </c>
      <c r="B2818" s="46">
        <v>260</v>
      </c>
      <c r="C2818" s="45" t="s">
        <v>2783</v>
      </c>
      <c r="D2818" s="45" t="s">
        <v>6</v>
      </c>
      <c r="E2818" s="123"/>
    </row>
    <row r="2819" s="20" customFormat="1" ht="17" customHeight="1" spans="1:5">
      <c r="A2819" s="65" t="s">
        <v>2805</v>
      </c>
      <c r="B2819" s="124">
        <v>260</v>
      </c>
      <c r="C2819" s="65" t="s">
        <v>2783</v>
      </c>
      <c r="D2819" s="65" t="s">
        <v>6</v>
      </c>
      <c r="E2819" s="125"/>
    </row>
    <row r="2820" s="20" customFormat="1" ht="17" customHeight="1" spans="1:5">
      <c r="A2820" s="65" t="s">
        <v>2806</v>
      </c>
      <c r="B2820" s="124">
        <v>260</v>
      </c>
      <c r="C2820" s="65" t="s">
        <v>2783</v>
      </c>
      <c r="D2820" s="65" t="s">
        <v>6</v>
      </c>
      <c r="E2820" s="125"/>
    </row>
    <row r="2821" s="20" customFormat="1" ht="17" customHeight="1" spans="1:5">
      <c r="A2821" s="45" t="s">
        <v>2807</v>
      </c>
      <c r="B2821" s="46">
        <v>260</v>
      </c>
      <c r="C2821" s="45" t="s">
        <v>2783</v>
      </c>
      <c r="D2821" s="45" t="s">
        <v>6</v>
      </c>
      <c r="E2821" s="126" t="s">
        <v>2808</v>
      </c>
    </row>
    <row r="2822" s="20" customFormat="1" ht="17" customHeight="1" spans="1:5">
      <c r="A2822" s="45" t="s">
        <v>2809</v>
      </c>
      <c r="B2822" s="46">
        <v>260</v>
      </c>
      <c r="C2822" s="45" t="s">
        <v>2783</v>
      </c>
      <c r="D2822" s="45" t="s">
        <v>6</v>
      </c>
      <c r="E2822" s="123"/>
    </row>
    <row r="2823" s="20" customFormat="1" ht="17" customHeight="1" spans="1:5">
      <c r="A2823" s="45" t="s">
        <v>2810</v>
      </c>
      <c r="B2823" s="46">
        <v>260</v>
      </c>
      <c r="C2823" s="45" t="s">
        <v>2783</v>
      </c>
      <c r="D2823" s="45" t="s">
        <v>6</v>
      </c>
      <c r="E2823" s="123"/>
    </row>
    <row r="2824" s="20" customFormat="1" ht="17" customHeight="1" spans="1:5">
      <c r="A2824" s="127" t="s">
        <v>2811</v>
      </c>
      <c r="B2824" s="124">
        <v>260</v>
      </c>
      <c r="C2824" s="65" t="s">
        <v>2783</v>
      </c>
      <c r="D2824" s="65" t="s">
        <v>6</v>
      </c>
      <c r="E2824" s="125"/>
    </row>
    <row r="2825" s="20" customFormat="1" ht="17" customHeight="1" spans="1:5">
      <c r="A2825" s="128" t="s">
        <v>2812</v>
      </c>
      <c r="B2825" s="124">
        <v>260</v>
      </c>
      <c r="C2825" s="65" t="s">
        <v>2783</v>
      </c>
      <c r="D2825" s="65" t="s">
        <v>6</v>
      </c>
      <c r="E2825" s="125"/>
    </row>
    <row r="2826" s="20" customFormat="1" ht="17" customHeight="1" spans="1:5">
      <c r="A2826" s="65" t="s">
        <v>2813</v>
      </c>
      <c r="B2826" s="124">
        <v>260</v>
      </c>
      <c r="C2826" s="65" t="s">
        <v>2783</v>
      </c>
      <c r="D2826" s="65" t="s">
        <v>6</v>
      </c>
      <c r="E2826" s="125"/>
    </row>
    <row r="2827" s="20" customFormat="1" ht="17" customHeight="1" spans="1:5">
      <c r="A2827" s="45" t="s">
        <v>2814</v>
      </c>
      <c r="B2827" s="46">
        <v>260</v>
      </c>
      <c r="C2827" s="45" t="s">
        <v>2783</v>
      </c>
      <c r="D2827" s="64" t="s">
        <v>6</v>
      </c>
      <c r="E2827" s="126"/>
    </row>
    <row r="2828" s="20" customFormat="1" ht="17" customHeight="1" spans="1:5">
      <c r="A2828" s="45" t="s">
        <v>2815</v>
      </c>
      <c r="B2828" s="46">
        <v>260</v>
      </c>
      <c r="C2828" s="45" t="s">
        <v>2783</v>
      </c>
      <c r="D2828" s="45" t="s">
        <v>6</v>
      </c>
      <c r="E2828" s="123"/>
    </row>
    <row r="2829" s="20" customFormat="1" ht="17" customHeight="1" spans="1:5">
      <c r="A2829" s="45" t="s">
        <v>2816</v>
      </c>
      <c r="B2829" s="46">
        <v>260</v>
      </c>
      <c r="C2829" s="45" t="s">
        <v>2783</v>
      </c>
      <c r="D2829" s="45" t="s">
        <v>6</v>
      </c>
      <c r="E2829" s="123"/>
    </row>
    <row r="2830" s="20" customFormat="1" ht="17" customHeight="1" spans="1:5">
      <c r="A2830" s="65" t="s">
        <v>2817</v>
      </c>
      <c r="B2830" s="124">
        <v>260</v>
      </c>
      <c r="C2830" s="65" t="s">
        <v>2783</v>
      </c>
      <c r="D2830" s="65" t="s">
        <v>6</v>
      </c>
      <c r="E2830" s="125"/>
    </row>
    <row r="2831" s="20" customFormat="1" ht="17" customHeight="1" spans="1:5">
      <c r="A2831" s="65" t="s">
        <v>2818</v>
      </c>
      <c r="B2831" s="124">
        <v>230</v>
      </c>
      <c r="C2831" s="65" t="s">
        <v>2783</v>
      </c>
      <c r="D2831" s="65" t="s">
        <v>6</v>
      </c>
      <c r="E2831" s="125"/>
    </row>
    <row r="2832" s="20" customFormat="1" ht="17" customHeight="1" spans="1:5">
      <c r="A2832" s="65" t="s">
        <v>2819</v>
      </c>
      <c r="B2832" s="124">
        <v>230</v>
      </c>
      <c r="C2832" s="65" t="s">
        <v>2783</v>
      </c>
      <c r="D2832" s="65" t="s">
        <v>6</v>
      </c>
      <c r="E2832" s="125"/>
    </row>
    <row r="2833" s="20" customFormat="1" ht="17" customHeight="1" spans="1:5">
      <c r="A2833" s="65" t="s">
        <v>2820</v>
      </c>
      <c r="B2833" s="124">
        <v>230</v>
      </c>
      <c r="C2833" s="65" t="s">
        <v>2783</v>
      </c>
      <c r="D2833" s="65" t="s">
        <v>37</v>
      </c>
      <c r="E2833" s="125"/>
    </row>
    <row r="2834" s="20" customFormat="1" ht="17" customHeight="1" spans="1:5">
      <c r="A2834" s="65" t="s">
        <v>2821</v>
      </c>
      <c r="B2834" s="124">
        <v>230</v>
      </c>
      <c r="C2834" s="65" t="s">
        <v>2783</v>
      </c>
      <c r="D2834" s="65" t="s">
        <v>6</v>
      </c>
      <c r="E2834" s="125"/>
    </row>
    <row r="2835" s="20" customFormat="1" ht="17" customHeight="1" spans="1:5">
      <c r="A2835" s="45" t="s">
        <v>2822</v>
      </c>
      <c r="B2835" s="45">
        <v>280</v>
      </c>
      <c r="C2835" s="45" t="s">
        <v>2783</v>
      </c>
      <c r="D2835" s="45" t="s">
        <v>6</v>
      </c>
      <c r="E2835" s="123"/>
    </row>
    <row r="2836" s="20" customFormat="1" ht="17" customHeight="1" spans="1:5">
      <c r="A2836" s="45" t="s">
        <v>2823</v>
      </c>
      <c r="B2836" s="46">
        <v>260</v>
      </c>
      <c r="C2836" s="45" t="s">
        <v>2783</v>
      </c>
      <c r="D2836" s="45" t="s">
        <v>6</v>
      </c>
      <c r="E2836" s="123"/>
    </row>
    <row r="2837" s="20" customFormat="1" ht="17" customHeight="1" spans="1:5">
      <c r="A2837" s="45" t="s">
        <v>2824</v>
      </c>
      <c r="B2837" s="46">
        <v>260</v>
      </c>
      <c r="C2837" s="45" t="s">
        <v>2783</v>
      </c>
      <c r="D2837" s="45" t="s">
        <v>6</v>
      </c>
      <c r="E2837" s="123"/>
    </row>
    <row r="2838" s="20" customFormat="1" ht="17" customHeight="1" spans="1:5">
      <c r="A2838" s="45" t="s">
        <v>2825</v>
      </c>
      <c r="B2838" s="46">
        <v>260</v>
      </c>
      <c r="C2838" s="45" t="s">
        <v>2783</v>
      </c>
      <c r="D2838" s="45" t="s">
        <v>6</v>
      </c>
      <c r="E2838" s="123"/>
    </row>
    <row r="2839" s="20" customFormat="1" ht="17" customHeight="1" spans="1:5">
      <c r="A2839" s="45" t="s">
        <v>2826</v>
      </c>
      <c r="B2839" s="46">
        <v>260</v>
      </c>
      <c r="C2839" s="45" t="s">
        <v>2783</v>
      </c>
      <c r="D2839" s="45" t="s">
        <v>37</v>
      </c>
      <c r="E2839" s="123"/>
    </row>
    <row r="2840" s="20" customFormat="1" ht="17" customHeight="1" spans="1:5">
      <c r="A2840" s="45" t="s">
        <v>2827</v>
      </c>
      <c r="B2840" s="46">
        <v>260</v>
      </c>
      <c r="C2840" s="45" t="s">
        <v>2783</v>
      </c>
      <c r="D2840" s="45" t="s">
        <v>6</v>
      </c>
      <c r="E2840" s="123"/>
    </row>
    <row r="2841" s="20" customFormat="1" ht="17" customHeight="1" spans="1:5">
      <c r="A2841" s="45" t="s">
        <v>638</v>
      </c>
      <c r="B2841" s="46">
        <v>260</v>
      </c>
      <c r="C2841" s="45" t="s">
        <v>2783</v>
      </c>
      <c r="D2841" s="45" t="s">
        <v>6</v>
      </c>
      <c r="E2841" s="123"/>
    </row>
    <row r="2842" s="20" customFormat="1" ht="17" customHeight="1" spans="1:5">
      <c r="A2842" s="45" t="s">
        <v>2828</v>
      </c>
      <c r="B2842" s="46">
        <v>260</v>
      </c>
      <c r="C2842" s="45" t="s">
        <v>2783</v>
      </c>
      <c r="D2842" s="45" t="s">
        <v>6</v>
      </c>
      <c r="E2842" s="123"/>
    </row>
    <row r="2843" s="20" customFormat="1" ht="17" customHeight="1" spans="1:5">
      <c r="A2843" s="45" t="s">
        <v>2829</v>
      </c>
      <c r="B2843" s="46">
        <v>260</v>
      </c>
      <c r="C2843" s="45" t="s">
        <v>2783</v>
      </c>
      <c r="D2843" s="45" t="s">
        <v>6</v>
      </c>
      <c r="E2843" s="123"/>
    </row>
    <row r="2844" s="20" customFormat="1" ht="17" customHeight="1" spans="1:5">
      <c r="A2844" s="45" t="s">
        <v>2830</v>
      </c>
      <c r="B2844" s="46">
        <v>260</v>
      </c>
      <c r="C2844" s="45" t="s">
        <v>2783</v>
      </c>
      <c r="D2844" s="45" t="s">
        <v>6</v>
      </c>
      <c r="E2844" s="123"/>
    </row>
    <row r="2845" s="20" customFormat="1" ht="17" customHeight="1" spans="1:5">
      <c r="A2845" s="45" t="s">
        <v>2831</v>
      </c>
      <c r="B2845" s="46">
        <v>260</v>
      </c>
      <c r="C2845" s="45" t="s">
        <v>2783</v>
      </c>
      <c r="D2845" s="45" t="s">
        <v>6</v>
      </c>
      <c r="E2845" s="123"/>
    </row>
    <row r="2846" s="20" customFormat="1" ht="17" customHeight="1" spans="1:5">
      <c r="A2846" s="45" t="s">
        <v>2832</v>
      </c>
      <c r="B2846" s="46">
        <v>260</v>
      </c>
      <c r="C2846" s="45" t="s">
        <v>2783</v>
      </c>
      <c r="D2846" s="45" t="s">
        <v>6</v>
      </c>
      <c r="E2846" s="126"/>
    </row>
    <row r="2847" s="20" customFormat="1" ht="17" customHeight="1" spans="1:5">
      <c r="A2847" s="45" t="s">
        <v>2833</v>
      </c>
      <c r="B2847" s="46">
        <v>260</v>
      </c>
      <c r="C2847" s="45" t="s">
        <v>2783</v>
      </c>
      <c r="D2847" s="45" t="s">
        <v>6</v>
      </c>
      <c r="E2847" s="123"/>
    </row>
    <row r="2848" s="20" customFormat="1" ht="17" customHeight="1" spans="1:5">
      <c r="A2848" s="45" t="s">
        <v>2834</v>
      </c>
      <c r="B2848" s="46">
        <v>260</v>
      </c>
      <c r="C2848" s="45" t="s">
        <v>2783</v>
      </c>
      <c r="D2848" s="45" t="s">
        <v>6</v>
      </c>
      <c r="E2848" s="123"/>
    </row>
    <row r="2849" s="20" customFormat="1" ht="17" customHeight="1" spans="1:5">
      <c r="A2849" s="45" t="s">
        <v>2835</v>
      </c>
      <c r="B2849" s="46">
        <v>260</v>
      </c>
      <c r="C2849" s="45" t="s">
        <v>2783</v>
      </c>
      <c r="D2849" s="45" t="s">
        <v>6</v>
      </c>
      <c r="E2849" s="123"/>
    </row>
    <row r="2850" s="20" customFormat="1" ht="17" customHeight="1" spans="1:5">
      <c r="A2850" s="45" t="s">
        <v>2836</v>
      </c>
      <c r="B2850" s="46">
        <v>260</v>
      </c>
      <c r="C2850" s="45" t="s">
        <v>2783</v>
      </c>
      <c r="D2850" s="45" t="s">
        <v>6</v>
      </c>
      <c r="E2850" s="123"/>
    </row>
    <row r="2851" s="20" customFormat="1" ht="17" customHeight="1" spans="1:5">
      <c r="A2851" s="45" t="s">
        <v>2837</v>
      </c>
      <c r="B2851" s="46">
        <v>260</v>
      </c>
      <c r="C2851" s="45" t="s">
        <v>2783</v>
      </c>
      <c r="D2851" s="45" t="s">
        <v>6</v>
      </c>
      <c r="E2851" s="123"/>
    </row>
    <row r="2852" s="20" customFormat="1" ht="17" customHeight="1" spans="1:5">
      <c r="A2852" s="45" t="s">
        <v>2838</v>
      </c>
      <c r="B2852" s="46">
        <v>260</v>
      </c>
      <c r="C2852" s="45" t="s">
        <v>2783</v>
      </c>
      <c r="D2852" s="45" t="s">
        <v>6</v>
      </c>
      <c r="E2852" s="123"/>
    </row>
    <row r="2853" s="20" customFormat="1" ht="17" customHeight="1" spans="1:5">
      <c r="A2853" s="45" t="s">
        <v>2839</v>
      </c>
      <c r="B2853" s="46">
        <v>260</v>
      </c>
      <c r="C2853" s="45" t="s">
        <v>2783</v>
      </c>
      <c r="D2853" s="45" t="s">
        <v>37</v>
      </c>
      <c r="E2853" s="123"/>
    </row>
    <row r="2854" s="20" customFormat="1" ht="17" customHeight="1" spans="1:5">
      <c r="A2854" s="45" t="s">
        <v>2840</v>
      </c>
      <c r="B2854" s="46">
        <v>260</v>
      </c>
      <c r="C2854" s="45" t="s">
        <v>2783</v>
      </c>
      <c r="D2854" s="45" t="s">
        <v>6</v>
      </c>
      <c r="E2854" s="123" t="s">
        <v>2841</v>
      </c>
    </row>
    <row r="2855" s="20" customFormat="1" ht="17" customHeight="1" spans="1:5">
      <c r="A2855" s="45" t="s">
        <v>2842</v>
      </c>
      <c r="B2855" s="46">
        <v>230</v>
      </c>
      <c r="C2855" s="45" t="s">
        <v>2783</v>
      </c>
      <c r="D2855" s="45" t="s">
        <v>6</v>
      </c>
      <c r="E2855" s="123" t="s">
        <v>2843</v>
      </c>
    </row>
    <row r="2856" s="20" customFormat="1" ht="17" customHeight="1" spans="1:5">
      <c r="A2856" s="45" t="s">
        <v>2844</v>
      </c>
      <c r="B2856" s="46">
        <v>230</v>
      </c>
      <c r="C2856" s="45" t="s">
        <v>2783</v>
      </c>
      <c r="D2856" s="45" t="s">
        <v>6</v>
      </c>
      <c r="E2856" s="123"/>
    </row>
    <row r="2857" s="20" customFormat="1" ht="17" customHeight="1" spans="1:5">
      <c r="A2857" s="45" t="s">
        <v>2845</v>
      </c>
      <c r="B2857" s="46">
        <v>230</v>
      </c>
      <c r="C2857" s="45" t="s">
        <v>2783</v>
      </c>
      <c r="D2857" s="45" t="s">
        <v>6</v>
      </c>
      <c r="E2857" s="123"/>
    </row>
    <row r="2858" s="20" customFormat="1" ht="17" customHeight="1" spans="1:5">
      <c r="A2858" s="45" t="s">
        <v>2846</v>
      </c>
      <c r="B2858" s="46">
        <v>260</v>
      </c>
      <c r="C2858" s="45" t="s">
        <v>2783</v>
      </c>
      <c r="D2858" s="45" t="s">
        <v>37</v>
      </c>
      <c r="E2858" s="123"/>
    </row>
    <row r="2859" s="20" customFormat="1" ht="17" customHeight="1" spans="1:5">
      <c r="A2859" s="45" t="s">
        <v>2847</v>
      </c>
      <c r="B2859" s="46">
        <v>260</v>
      </c>
      <c r="C2859" s="45" t="s">
        <v>2783</v>
      </c>
      <c r="D2859" s="45" t="s">
        <v>6</v>
      </c>
      <c r="E2859" s="123"/>
    </row>
    <row r="2860" s="20" customFormat="1" ht="17" customHeight="1" spans="1:5">
      <c r="A2860" s="45" t="s">
        <v>2848</v>
      </c>
      <c r="B2860" s="46">
        <v>260</v>
      </c>
      <c r="C2860" s="45" t="s">
        <v>2783</v>
      </c>
      <c r="D2860" s="45" t="s">
        <v>6</v>
      </c>
      <c r="E2860" s="123"/>
    </row>
    <row r="2861" s="20" customFormat="1" ht="17" customHeight="1" spans="1:5">
      <c r="A2861" s="45" t="s">
        <v>2849</v>
      </c>
      <c r="B2861" s="46">
        <v>260</v>
      </c>
      <c r="C2861" s="45" t="s">
        <v>2783</v>
      </c>
      <c r="D2861" s="45" t="s">
        <v>37</v>
      </c>
      <c r="E2861" s="123"/>
    </row>
    <row r="2862" s="20" customFormat="1" ht="17" customHeight="1" spans="1:5">
      <c r="A2862" s="45" t="s">
        <v>2850</v>
      </c>
      <c r="B2862" s="46">
        <v>260</v>
      </c>
      <c r="C2862" s="45" t="s">
        <v>2783</v>
      </c>
      <c r="D2862" s="45" t="s">
        <v>37</v>
      </c>
      <c r="E2862" s="123"/>
    </row>
    <row r="2863" s="20" customFormat="1" ht="17" customHeight="1" spans="1:5">
      <c r="A2863" s="45" t="s">
        <v>2851</v>
      </c>
      <c r="B2863" s="46">
        <v>260</v>
      </c>
      <c r="C2863" s="45" t="s">
        <v>2783</v>
      </c>
      <c r="D2863" s="45" t="s">
        <v>6</v>
      </c>
      <c r="E2863" s="123"/>
    </row>
    <row r="2864" s="20" customFormat="1" ht="17" customHeight="1" spans="1:5">
      <c r="A2864" s="64" t="s">
        <v>2852</v>
      </c>
      <c r="B2864" s="46">
        <v>260</v>
      </c>
      <c r="C2864" s="45" t="s">
        <v>2783</v>
      </c>
      <c r="D2864" s="45" t="s">
        <v>6</v>
      </c>
      <c r="E2864" s="123"/>
    </row>
    <row r="2865" s="20" customFormat="1" ht="17" customHeight="1" spans="1:5">
      <c r="A2865" s="45" t="s">
        <v>2853</v>
      </c>
      <c r="B2865" s="46">
        <v>260</v>
      </c>
      <c r="C2865" s="45" t="s">
        <v>2783</v>
      </c>
      <c r="D2865" s="45" t="s">
        <v>6</v>
      </c>
      <c r="E2865" s="123"/>
    </row>
    <row r="2866" s="20" customFormat="1" ht="17" customHeight="1" spans="1:5">
      <c r="A2866" s="45" t="s">
        <v>2854</v>
      </c>
      <c r="B2866" s="46">
        <v>260</v>
      </c>
      <c r="C2866" s="45" t="s">
        <v>2783</v>
      </c>
      <c r="D2866" s="45" t="s">
        <v>37</v>
      </c>
      <c r="E2866" s="123"/>
    </row>
    <row r="2867" s="20" customFormat="1" ht="17" customHeight="1" spans="1:5">
      <c r="A2867" s="45" t="s">
        <v>2455</v>
      </c>
      <c r="B2867" s="46">
        <v>260</v>
      </c>
      <c r="C2867" s="45" t="s">
        <v>2783</v>
      </c>
      <c r="D2867" s="45" t="s">
        <v>6</v>
      </c>
      <c r="E2867" s="123"/>
    </row>
    <row r="2868" s="20" customFormat="1" ht="17" customHeight="1" spans="1:5">
      <c r="A2868" s="45" t="s">
        <v>2855</v>
      </c>
      <c r="B2868" s="46">
        <v>260</v>
      </c>
      <c r="C2868" s="45" t="s">
        <v>2783</v>
      </c>
      <c r="D2868" s="45" t="s">
        <v>37</v>
      </c>
      <c r="E2868" s="126"/>
    </row>
    <row r="2869" s="20" customFormat="1" ht="17" customHeight="1" spans="1:5">
      <c r="A2869" s="45" t="s">
        <v>2856</v>
      </c>
      <c r="B2869" s="45">
        <v>280</v>
      </c>
      <c r="C2869" s="45" t="s">
        <v>2783</v>
      </c>
      <c r="D2869" s="45" t="s">
        <v>6</v>
      </c>
      <c r="E2869" s="9"/>
    </row>
    <row r="2870" s="20" customFormat="1" ht="17" customHeight="1" spans="1:5">
      <c r="A2870" s="45" t="s">
        <v>2857</v>
      </c>
      <c r="B2870" s="46">
        <v>260</v>
      </c>
      <c r="C2870" s="45" t="s">
        <v>2783</v>
      </c>
      <c r="D2870" s="45" t="s">
        <v>6</v>
      </c>
      <c r="E2870" s="123"/>
    </row>
    <row r="2871" s="20" customFormat="1" ht="17" customHeight="1" spans="1:5">
      <c r="A2871" s="45" t="s">
        <v>2858</v>
      </c>
      <c r="B2871" s="46">
        <v>260</v>
      </c>
      <c r="C2871" s="45" t="s">
        <v>2783</v>
      </c>
      <c r="D2871" s="45" t="s">
        <v>6</v>
      </c>
      <c r="E2871" s="123"/>
    </row>
    <row r="2872" s="20" customFormat="1" ht="17" customHeight="1" spans="1:5">
      <c r="A2872" s="45" t="s">
        <v>1601</v>
      </c>
      <c r="B2872" s="46">
        <v>260</v>
      </c>
      <c r="C2872" s="45" t="s">
        <v>2783</v>
      </c>
      <c r="D2872" s="45" t="s">
        <v>6</v>
      </c>
      <c r="E2872" s="123"/>
    </row>
    <row r="2873" s="20" customFormat="1" ht="17" customHeight="1" spans="1:5">
      <c r="A2873" s="60" t="s">
        <v>2859</v>
      </c>
      <c r="B2873" s="129">
        <v>260</v>
      </c>
      <c r="C2873" s="60" t="s">
        <v>2783</v>
      </c>
      <c r="D2873" s="60" t="s">
        <v>6</v>
      </c>
      <c r="E2873" s="130"/>
    </row>
    <row r="2874" s="20" customFormat="1" ht="17" customHeight="1" spans="1:5">
      <c r="A2874" s="60" t="s">
        <v>2860</v>
      </c>
      <c r="B2874" s="129">
        <v>260</v>
      </c>
      <c r="C2874" s="60" t="s">
        <v>2783</v>
      </c>
      <c r="D2874" s="60" t="s">
        <v>6</v>
      </c>
      <c r="E2874" s="130"/>
    </row>
    <row r="2875" s="20" customFormat="1" ht="17" customHeight="1" spans="1:5">
      <c r="A2875" s="45" t="s">
        <v>2861</v>
      </c>
      <c r="B2875" s="45">
        <v>280</v>
      </c>
      <c r="C2875" s="45" t="s">
        <v>2783</v>
      </c>
      <c r="D2875" s="45" t="s">
        <v>6</v>
      </c>
      <c r="E2875" s="123"/>
    </row>
    <row r="2876" s="20" customFormat="1" ht="17" customHeight="1" spans="1:5">
      <c r="A2876" s="45" t="s">
        <v>2243</v>
      </c>
      <c r="B2876" s="46">
        <v>260</v>
      </c>
      <c r="C2876" s="45" t="s">
        <v>2783</v>
      </c>
      <c r="D2876" s="45" t="s">
        <v>6</v>
      </c>
      <c r="E2876" s="123" t="s">
        <v>2862</v>
      </c>
    </row>
    <row r="2877" s="20" customFormat="1" ht="17" customHeight="1" spans="1:5">
      <c r="A2877" s="45" t="s">
        <v>2863</v>
      </c>
      <c r="B2877" s="46">
        <v>260</v>
      </c>
      <c r="C2877" s="45" t="s">
        <v>2783</v>
      </c>
      <c r="D2877" s="45" t="s">
        <v>37</v>
      </c>
      <c r="E2877" s="123"/>
    </row>
    <row r="2878" s="20" customFormat="1" ht="17" customHeight="1" spans="1:5">
      <c r="A2878" s="45" t="s">
        <v>2864</v>
      </c>
      <c r="B2878" s="46">
        <v>260</v>
      </c>
      <c r="C2878" s="45" t="s">
        <v>2783</v>
      </c>
      <c r="D2878" s="45" t="s">
        <v>37</v>
      </c>
      <c r="E2878" s="123"/>
    </row>
    <row r="2879" s="20" customFormat="1" ht="17" customHeight="1" spans="1:5">
      <c r="A2879" s="60" t="s">
        <v>2865</v>
      </c>
      <c r="B2879" s="129">
        <v>260</v>
      </c>
      <c r="C2879" s="60" t="s">
        <v>2783</v>
      </c>
      <c r="D2879" s="60" t="s">
        <v>6</v>
      </c>
      <c r="E2879" s="131" t="s">
        <v>2866</v>
      </c>
    </row>
    <row r="2880" s="20" customFormat="1" ht="17" customHeight="1" spans="1:5">
      <c r="A2880" s="45" t="s">
        <v>2867</v>
      </c>
      <c r="B2880" s="46">
        <v>260</v>
      </c>
      <c r="C2880" s="45" t="s">
        <v>2783</v>
      </c>
      <c r="D2880" s="45" t="s">
        <v>37</v>
      </c>
      <c r="E2880" s="123"/>
    </row>
    <row r="2881" s="20" customFormat="1" ht="17" customHeight="1" spans="1:5">
      <c r="A2881" s="45" t="s">
        <v>2868</v>
      </c>
      <c r="B2881" s="46">
        <v>260</v>
      </c>
      <c r="C2881" s="45" t="s">
        <v>2783</v>
      </c>
      <c r="D2881" s="45" t="s">
        <v>6</v>
      </c>
      <c r="E2881" s="123"/>
    </row>
    <row r="2882" s="20" customFormat="1" ht="17" customHeight="1" spans="1:5">
      <c r="A2882" s="45" t="s">
        <v>2869</v>
      </c>
      <c r="B2882" s="46">
        <v>260</v>
      </c>
      <c r="C2882" s="45" t="s">
        <v>2783</v>
      </c>
      <c r="D2882" s="45" t="s">
        <v>6</v>
      </c>
      <c r="E2882" s="123"/>
    </row>
    <row r="2883" s="20" customFormat="1" ht="17" customHeight="1" spans="1:5">
      <c r="A2883" s="45" t="s">
        <v>2870</v>
      </c>
      <c r="B2883" s="46">
        <v>260</v>
      </c>
      <c r="C2883" s="45" t="s">
        <v>2783</v>
      </c>
      <c r="D2883" s="45" t="s">
        <v>6</v>
      </c>
      <c r="E2883" s="123"/>
    </row>
    <row r="2884" s="20" customFormat="1" ht="17" customHeight="1" spans="1:5">
      <c r="A2884" s="45" t="s">
        <v>2871</v>
      </c>
      <c r="B2884" s="46">
        <v>260</v>
      </c>
      <c r="C2884" s="45" t="s">
        <v>2783</v>
      </c>
      <c r="D2884" s="45" t="s">
        <v>37</v>
      </c>
      <c r="E2884" s="123"/>
    </row>
    <row r="2885" s="20" customFormat="1" ht="17" customHeight="1" spans="1:5">
      <c r="A2885" s="45" t="s">
        <v>2872</v>
      </c>
      <c r="B2885" s="46">
        <v>260</v>
      </c>
      <c r="C2885" s="45" t="s">
        <v>2783</v>
      </c>
      <c r="D2885" s="45" t="s">
        <v>37</v>
      </c>
      <c r="E2885" s="123"/>
    </row>
    <row r="2886" s="20" customFormat="1" ht="17" customHeight="1" spans="1:5">
      <c r="A2886" s="45" t="s">
        <v>2873</v>
      </c>
      <c r="B2886" s="46">
        <v>260</v>
      </c>
      <c r="C2886" s="45" t="s">
        <v>2783</v>
      </c>
      <c r="D2886" s="45" t="s">
        <v>6</v>
      </c>
      <c r="E2886" s="123"/>
    </row>
    <row r="2887" s="20" customFormat="1" ht="17" customHeight="1" spans="1:5">
      <c r="A2887" s="45" t="s">
        <v>2874</v>
      </c>
      <c r="B2887" s="46">
        <v>260</v>
      </c>
      <c r="C2887" s="45" t="s">
        <v>2783</v>
      </c>
      <c r="D2887" s="45" t="s">
        <v>37</v>
      </c>
      <c r="E2887" s="123"/>
    </row>
    <row r="2888" s="20" customFormat="1" ht="17" customHeight="1" spans="1:5">
      <c r="A2888" s="45" t="s">
        <v>2875</v>
      </c>
      <c r="B2888" s="46">
        <v>260</v>
      </c>
      <c r="C2888" s="45" t="s">
        <v>2783</v>
      </c>
      <c r="D2888" s="45" t="s">
        <v>37</v>
      </c>
      <c r="E2888" s="123" t="s">
        <v>2876</v>
      </c>
    </row>
    <row r="2889" s="20" customFormat="1" ht="17" customHeight="1" spans="1:5">
      <c r="A2889" s="45" t="s">
        <v>2877</v>
      </c>
      <c r="B2889" s="46">
        <v>260</v>
      </c>
      <c r="C2889" s="45" t="s">
        <v>2783</v>
      </c>
      <c r="D2889" s="45" t="s">
        <v>37</v>
      </c>
      <c r="E2889" s="123"/>
    </row>
    <row r="2890" s="20" customFormat="1" ht="17" customHeight="1" spans="1:5">
      <c r="A2890" s="45" t="s">
        <v>2878</v>
      </c>
      <c r="B2890" s="46">
        <v>260</v>
      </c>
      <c r="C2890" s="45" t="s">
        <v>2783</v>
      </c>
      <c r="D2890" s="45" t="s">
        <v>37</v>
      </c>
      <c r="E2890" s="9"/>
    </row>
    <row r="2891" s="20" customFormat="1" ht="17" customHeight="1" spans="1:5">
      <c r="A2891" s="45" t="s">
        <v>2879</v>
      </c>
      <c r="B2891" s="46">
        <v>260</v>
      </c>
      <c r="C2891" s="45" t="s">
        <v>2783</v>
      </c>
      <c r="D2891" s="45" t="s">
        <v>6</v>
      </c>
      <c r="E2891" s="9" t="s">
        <v>2880</v>
      </c>
    </row>
    <row r="2892" s="20" customFormat="1" ht="17" customHeight="1" spans="1:5">
      <c r="A2892" s="65" t="s">
        <v>2881</v>
      </c>
      <c r="B2892" s="124">
        <v>230</v>
      </c>
      <c r="C2892" s="65" t="s">
        <v>2783</v>
      </c>
      <c r="D2892" s="65" t="s">
        <v>37</v>
      </c>
      <c r="E2892" s="127"/>
    </row>
    <row r="2893" s="20" customFormat="1" ht="17" customHeight="1" spans="1:5">
      <c r="A2893" s="65" t="s">
        <v>2882</v>
      </c>
      <c r="B2893" s="124">
        <v>230</v>
      </c>
      <c r="C2893" s="65" t="s">
        <v>2783</v>
      </c>
      <c r="D2893" s="65" t="s">
        <v>37</v>
      </c>
      <c r="E2893" s="127"/>
    </row>
    <row r="2894" s="20" customFormat="1" ht="17" customHeight="1" spans="1:5">
      <c r="A2894" s="65" t="s">
        <v>2883</v>
      </c>
      <c r="B2894" s="124">
        <v>230</v>
      </c>
      <c r="C2894" s="65" t="s">
        <v>2783</v>
      </c>
      <c r="D2894" s="65" t="s">
        <v>6</v>
      </c>
      <c r="E2894" s="127"/>
    </row>
    <row r="2895" s="20" customFormat="1" ht="17" customHeight="1" spans="1:5">
      <c r="A2895" s="45" t="s">
        <v>2884</v>
      </c>
      <c r="B2895" s="46">
        <v>260</v>
      </c>
      <c r="C2895" s="45" t="s">
        <v>2783</v>
      </c>
      <c r="D2895" s="45" t="s">
        <v>37</v>
      </c>
      <c r="E2895" s="6"/>
    </row>
    <row r="2896" s="20" customFormat="1" ht="17" customHeight="1" spans="1:5">
      <c r="A2896" s="45" t="s">
        <v>2885</v>
      </c>
      <c r="B2896" s="46">
        <v>260</v>
      </c>
      <c r="C2896" s="45" t="s">
        <v>2783</v>
      </c>
      <c r="D2896" s="45" t="s">
        <v>37</v>
      </c>
      <c r="E2896" s="6"/>
    </row>
    <row r="2897" s="20" customFormat="1" ht="17" customHeight="1" spans="1:5">
      <c r="A2897" s="65" t="s">
        <v>2886</v>
      </c>
      <c r="B2897" s="124">
        <v>230</v>
      </c>
      <c r="C2897" s="65" t="s">
        <v>2783</v>
      </c>
      <c r="D2897" s="65" t="s">
        <v>37</v>
      </c>
      <c r="E2897" s="125"/>
    </row>
    <row r="2898" s="20" customFormat="1" ht="17" customHeight="1" spans="1:5">
      <c r="A2898" s="65" t="s">
        <v>2887</v>
      </c>
      <c r="B2898" s="124">
        <v>230</v>
      </c>
      <c r="C2898" s="65" t="s">
        <v>2783</v>
      </c>
      <c r="D2898" s="65" t="s">
        <v>37</v>
      </c>
      <c r="E2898" s="125"/>
    </row>
    <row r="2899" s="20" customFormat="1" ht="17" customHeight="1" spans="1:5">
      <c r="A2899" s="65" t="s">
        <v>2888</v>
      </c>
      <c r="B2899" s="124">
        <v>230</v>
      </c>
      <c r="C2899" s="65" t="s">
        <v>2783</v>
      </c>
      <c r="D2899" s="65" t="s">
        <v>37</v>
      </c>
      <c r="E2899" s="125"/>
    </row>
    <row r="2900" s="20" customFormat="1" ht="17" customHeight="1" spans="1:5">
      <c r="A2900" s="45"/>
      <c r="B2900" s="46">
        <f>SUM(B2798:B2899)</f>
        <v>26120</v>
      </c>
      <c r="C2900" s="45"/>
      <c r="D2900" s="45"/>
      <c r="E2900" s="123"/>
    </row>
    <row r="2901" s="1" customFormat="1" customHeight="1" spans="1:4">
      <c r="A2901" s="57" t="s">
        <v>2889</v>
      </c>
      <c r="B2901" s="58">
        <v>260</v>
      </c>
      <c r="C2901" s="57" t="s">
        <v>2890</v>
      </c>
      <c r="D2901" s="45" t="s">
        <v>6</v>
      </c>
    </row>
    <row r="2902" s="1" customFormat="1" customHeight="1" spans="1:4">
      <c r="A2902" s="57" t="s">
        <v>2891</v>
      </c>
      <c r="B2902" s="58">
        <v>260</v>
      </c>
      <c r="C2902" s="57" t="s">
        <v>2890</v>
      </c>
      <c r="D2902" s="45" t="s">
        <v>6</v>
      </c>
    </row>
    <row r="2903" s="1" customFormat="1" customHeight="1" spans="1:4">
      <c r="A2903" s="57" t="s">
        <v>2892</v>
      </c>
      <c r="B2903" s="58">
        <v>260</v>
      </c>
      <c r="C2903" s="57" t="s">
        <v>2890</v>
      </c>
      <c r="D2903" s="45" t="s">
        <v>6</v>
      </c>
    </row>
    <row r="2904" s="1" customFormat="1" customHeight="1" spans="1:4">
      <c r="A2904" s="59" t="s">
        <v>2893</v>
      </c>
      <c r="B2904" s="58">
        <v>260</v>
      </c>
      <c r="C2904" s="57" t="s">
        <v>2890</v>
      </c>
      <c r="D2904" s="45" t="s">
        <v>6</v>
      </c>
    </row>
    <row r="2905" s="1" customFormat="1" customHeight="1" spans="1:4">
      <c r="A2905" s="57" t="s">
        <v>2894</v>
      </c>
      <c r="B2905" s="58">
        <v>260</v>
      </c>
      <c r="C2905" s="57" t="s">
        <v>2890</v>
      </c>
      <c r="D2905" s="45" t="s">
        <v>37</v>
      </c>
    </row>
    <row r="2906" s="1" customFormat="1" customHeight="1" spans="1:4">
      <c r="A2906" s="57" t="s">
        <v>2895</v>
      </c>
      <c r="B2906" s="58">
        <v>260</v>
      </c>
      <c r="C2906" s="57" t="s">
        <v>2890</v>
      </c>
      <c r="D2906" s="45" t="s">
        <v>6</v>
      </c>
    </row>
    <row r="2907" s="1" customFormat="1" customHeight="1" spans="1:4">
      <c r="A2907" s="57" t="s">
        <v>2896</v>
      </c>
      <c r="B2907" s="58">
        <v>260</v>
      </c>
      <c r="C2907" s="57" t="s">
        <v>2890</v>
      </c>
      <c r="D2907" s="45" t="s">
        <v>6</v>
      </c>
    </row>
    <row r="2908" s="1" customFormat="1" customHeight="1" spans="1:4">
      <c r="A2908" s="132" t="s">
        <v>2897</v>
      </c>
      <c r="B2908" s="58">
        <v>260</v>
      </c>
      <c r="C2908" s="133" t="s">
        <v>2890</v>
      </c>
      <c r="D2908" s="45" t="s">
        <v>37</v>
      </c>
    </row>
    <row r="2909" s="1" customFormat="1" customHeight="1" spans="1:4">
      <c r="A2909" s="57" t="s">
        <v>2898</v>
      </c>
      <c r="B2909" s="58">
        <v>260</v>
      </c>
      <c r="C2909" s="57" t="s">
        <v>2890</v>
      </c>
      <c r="D2909" s="45" t="s">
        <v>37</v>
      </c>
    </row>
    <row r="2910" s="1" customFormat="1" customHeight="1" spans="1:4">
      <c r="A2910" s="57" t="s">
        <v>2899</v>
      </c>
      <c r="B2910" s="58">
        <v>260</v>
      </c>
      <c r="C2910" s="57" t="s">
        <v>2890</v>
      </c>
      <c r="D2910" s="45" t="s">
        <v>37</v>
      </c>
    </row>
    <row r="2911" s="1" customFormat="1" customHeight="1" spans="1:4">
      <c r="A2911" s="57" t="s">
        <v>2900</v>
      </c>
      <c r="B2911" s="58">
        <v>260</v>
      </c>
      <c r="C2911" s="57" t="s">
        <v>2890</v>
      </c>
      <c r="D2911" s="45" t="s">
        <v>37</v>
      </c>
    </row>
    <row r="2912" s="1" customFormat="1" customHeight="1" spans="1:4">
      <c r="A2912" s="57" t="s">
        <v>2901</v>
      </c>
      <c r="B2912" s="58">
        <v>260</v>
      </c>
      <c r="C2912" s="57" t="s">
        <v>2890</v>
      </c>
      <c r="D2912" s="45" t="s">
        <v>37</v>
      </c>
    </row>
    <row r="2913" s="1" customFormat="1" customHeight="1" spans="1:4">
      <c r="A2913" s="57" t="s">
        <v>2902</v>
      </c>
      <c r="B2913" s="58">
        <v>260</v>
      </c>
      <c r="C2913" s="57" t="s">
        <v>2890</v>
      </c>
      <c r="D2913" s="45" t="s">
        <v>6</v>
      </c>
    </row>
    <row r="2914" s="1" customFormat="1" customHeight="1" spans="1:4">
      <c r="A2914" s="57" t="s">
        <v>2903</v>
      </c>
      <c r="B2914" s="58">
        <v>260</v>
      </c>
      <c r="C2914" s="57" t="s">
        <v>2890</v>
      </c>
      <c r="D2914" s="45" t="s">
        <v>6</v>
      </c>
    </row>
    <row r="2915" s="1" customFormat="1" customHeight="1" spans="1:4">
      <c r="A2915" s="57" t="s">
        <v>2904</v>
      </c>
      <c r="B2915" s="58">
        <v>260</v>
      </c>
      <c r="C2915" s="57" t="s">
        <v>2890</v>
      </c>
      <c r="D2915" s="45" t="s">
        <v>6</v>
      </c>
    </row>
    <row r="2916" s="1" customFormat="1" customHeight="1" spans="1:4">
      <c r="A2916" s="57" t="s">
        <v>2905</v>
      </c>
      <c r="B2916" s="58">
        <v>260</v>
      </c>
      <c r="C2916" s="57" t="s">
        <v>2890</v>
      </c>
      <c r="D2916" s="45" t="s">
        <v>6</v>
      </c>
    </row>
    <row r="2917" s="1" customFormat="1" customHeight="1" spans="1:4">
      <c r="A2917" s="57" t="s">
        <v>2906</v>
      </c>
      <c r="B2917" s="58">
        <v>260</v>
      </c>
      <c r="C2917" s="57" t="s">
        <v>2890</v>
      </c>
      <c r="D2917" s="45" t="s">
        <v>37</v>
      </c>
    </row>
    <row r="2918" s="1" customFormat="1" customHeight="1" spans="1:4">
      <c r="A2918" s="57" t="s">
        <v>2907</v>
      </c>
      <c r="B2918" s="58">
        <v>260</v>
      </c>
      <c r="C2918" s="57" t="s">
        <v>2890</v>
      </c>
      <c r="D2918" s="45" t="s">
        <v>37</v>
      </c>
    </row>
    <row r="2919" s="1" customFormat="1" customHeight="1" spans="1:4">
      <c r="A2919" s="57" t="s">
        <v>2908</v>
      </c>
      <c r="B2919" s="58">
        <v>260</v>
      </c>
      <c r="C2919" s="57" t="s">
        <v>2890</v>
      </c>
      <c r="D2919" s="45" t="s">
        <v>6</v>
      </c>
    </row>
    <row r="2920" s="1" customFormat="1" customHeight="1" spans="1:4">
      <c r="A2920" s="57" t="s">
        <v>2909</v>
      </c>
      <c r="B2920" s="58">
        <v>260</v>
      </c>
      <c r="C2920" s="57" t="s">
        <v>2890</v>
      </c>
      <c r="D2920" s="45" t="s">
        <v>37</v>
      </c>
    </row>
    <row r="2921" s="1" customFormat="1" customHeight="1" spans="1:4">
      <c r="A2921" s="57" t="s">
        <v>2910</v>
      </c>
      <c r="B2921" s="58">
        <v>260</v>
      </c>
      <c r="C2921" s="57" t="s">
        <v>2890</v>
      </c>
      <c r="D2921" s="45" t="s">
        <v>37</v>
      </c>
    </row>
    <row r="2922" s="1" customFormat="1" customHeight="1" spans="1:4">
      <c r="A2922" s="57" t="s">
        <v>2911</v>
      </c>
      <c r="B2922" s="58">
        <v>260</v>
      </c>
      <c r="C2922" s="57" t="s">
        <v>2890</v>
      </c>
      <c r="D2922" s="45" t="s">
        <v>6</v>
      </c>
    </row>
    <row r="2923" s="1" customFormat="1" customHeight="1" spans="1:4">
      <c r="A2923" s="57" t="s">
        <v>2912</v>
      </c>
      <c r="B2923" s="58">
        <v>260</v>
      </c>
      <c r="C2923" s="57" t="s">
        <v>2890</v>
      </c>
      <c r="D2923" s="45" t="s">
        <v>6</v>
      </c>
    </row>
    <row r="2924" s="1" customFormat="1" customHeight="1" spans="1:4">
      <c r="A2924" s="57" t="s">
        <v>2913</v>
      </c>
      <c r="B2924" s="58">
        <v>260</v>
      </c>
      <c r="C2924" s="57" t="s">
        <v>2890</v>
      </c>
      <c r="D2924" s="45" t="s">
        <v>37</v>
      </c>
    </row>
    <row r="2925" s="1" customFormat="1" customHeight="1" spans="1:4">
      <c r="A2925" s="57" t="s">
        <v>2914</v>
      </c>
      <c r="B2925" s="58">
        <v>260</v>
      </c>
      <c r="C2925" s="57" t="s">
        <v>2890</v>
      </c>
      <c r="D2925" s="45" t="s">
        <v>6</v>
      </c>
    </row>
    <row r="2926" s="1" customFormat="1" customHeight="1" spans="1:4">
      <c r="A2926" s="57" t="s">
        <v>2915</v>
      </c>
      <c r="B2926" s="58">
        <v>260</v>
      </c>
      <c r="C2926" s="57" t="s">
        <v>2890</v>
      </c>
      <c r="D2926" s="45" t="s">
        <v>6</v>
      </c>
    </row>
    <row r="2927" s="1" customFormat="1" customHeight="1" spans="1:4">
      <c r="A2927" s="57" t="s">
        <v>2916</v>
      </c>
      <c r="B2927" s="58">
        <v>260</v>
      </c>
      <c r="C2927" s="57" t="s">
        <v>2890</v>
      </c>
      <c r="D2927" s="45" t="s">
        <v>6</v>
      </c>
    </row>
    <row r="2928" s="1" customFormat="1" customHeight="1" spans="1:4">
      <c r="A2928" s="57" t="s">
        <v>2917</v>
      </c>
      <c r="B2928" s="58">
        <v>260</v>
      </c>
      <c r="C2928" s="57" t="s">
        <v>2890</v>
      </c>
      <c r="D2928" s="45" t="s">
        <v>6</v>
      </c>
    </row>
    <row r="2929" s="1" customFormat="1" customHeight="1" spans="1:4">
      <c r="A2929" s="57" t="s">
        <v>2918</v>
      </c>
      <c r="B2929" s="58">
        <v>260</v>
      </c>
      <c r="C2929" s="57" t="s">
        <v>2890</v>
      </c>
      <c r="D2929" s="45" t="s">
        <v>6</v>
      </c>
    </row>
    <row r="2930" s="1" customFormat="1" customHeight="1" spans="1:4">
      <c r="A2930" s="57" t="s">
        <v>2919</v>
      </c>
      <c r="B2930" s="58">
        <v>260</v>
      </c>
      <c r="C2930" s="57" t="s">
        <v>2890</v>
      </c>
      <c r="D2930" s="45" t="s">
        <v>6</v>
      </c>
    </row>
    <row r="2931" s="1" customFormat="1" customHeight="1" spans="1:4">
      <c r="A2931" s="57" t="s">
        <v>2920</v>
      </c>
      <c r="B2931" s="58">
        <v>260</v>
      </c>
      <c r="C2931" s="57" t="s">
        <v>2890</v>
      </c>
      <c r="D2931" s="45" t="s">
        <v>6</v>
      </c>
    </row>
    <row r="2932" s="1" customFormat="1" customHeight="1" spans="1:4">
      <c r="A2932" s="57" t="s">
        <v>2921</v>
      </c>
      <c r="B2932" s="58">
        <v>260</v>
      </c>
      <c r="C2932" s="57" t="s">
        <v>2890</v>
      </c>
      <c r="D2932" s="45" t="s">
        <v>6</v>
      </c>
    </row>
    <row r="2933" s="1" customFormat="1" customHeight="1" spans="1:4">
      <c r="A2933" s="57" t="s">
        <v>2922</v>
      </c>
      <c r="B2933" s="58">
        <v>260</v>
      </c>
      <c r="C2933" s="57" t="s">
        <v>2890</v>
      </c>
      <c r="D2933" s="45" t="s">
        <v>6</v>
      </c>
    </row>
    <row r="2934" s="1" customFormat="1" customHeight="1" spans="1:4">
      <c r="A2934" s="57" t="s">
        <v>2923</v>
      </c>
      <c r="B2934" s="58">
        <v>260</v>
      </c>
      <c r="C2934" s="57" t="s">
        <v>2890</v>
      </c>
      <c r="D2934" s="45" t="s">
        <v>6</v>
      </c>
    </row>
    <row r="2935" s="1" customFormat="1" customHeight="1" spans="1:4">
      <c r="A2935" s="57" t="s">
        <v>2924</v>
      </c>
      <c r="B2935" s="57">
        <v>230</v>
      </c>
      <c r="C2935" s="57" t="s">
        <v>2890</v>
      </c>
      <c r="D2935" s="45" t="s">
        <v>6</v>
      </c>
    </row>
    <row r="2936" s="1" customFormat="1" customHeight="1" spans="1:4">
      <c r="A2936" s="134" t="s">
        <v>2925</v>
      </c>
      <c r="B2936" s="57">
        <v>230</v>
      </c>
      <c r="C2936" s="57" t="s">
        <v>2890</v>
      </c>
      <c r="D2936" s="45" t="s">
        <v>37</v>
      </c>
    </row>
    <row r="2937" s="1" customFormat="1" customHeight="1" spans="1:4">
      <c r="A2937" s="57" t="s">
        <v>2926</v>
      </c>
      <c r="B2937" s="57">
        <v>230</v>
      </c>
      <c r="C2937" s="57" t="s">
        <v>2890</v>
      </c>
      <c r="D2937" s="45" t="s">
        <v>37</v>
      </c>
    </row>
    <row r="2938" s="1" customFormat="1" customHeight="1" spans="1:4">
      <c r="A2938" s="57" t="s">
        <v>2927</v>
      </c>
      <c r="B2938" s="57">
        <v>230</v>
      </c>
      <c r="C2938" s="57" t="s">
        <v>2890</v>
      </c>
      <c r="D2938" s="45" t="s">
        <v>6</v>
      </c>
    </row>
    <row r="2939" s="1" customFormat="1" customHeight="1" spans="1:4">
      <c r="A2939" s="57" t="s">
        <v>2928</v>
      </c>
      <c r="B2939" s="57">
        <v>280</v>
      </c>
      <c r="C2939" s="57" t="s">
        <v>2890</v>
      </c>
      <c r="D2939" s="45" t="s">
        <v>6</v>
      </c>
    </row>
    <row r="2940" s="1" customFormat="1" customHeight="1" spans="1:4">
      <c r="A2940" s="57" t="s">
        <v>2929</v>
      </c>
      <c r="B2940" s="58">
        <v>260</v>
      </c>
      <c r="C2940" s="57" t="s">
        <v>2890</v>
      </c>
      <c r="D2940" s="45" t="s">
        <v>6</v>
      </c>
    </row>
    <row r="2941" s="1" customFormat="1" customHeight="1" spans="1:4">
      <c r="A2941" s="135" t="s">
        <v>2930</v>
      </c>
      <c r="B2941" s="58">
        <v>260</v>
      </c>
      <c r="C2941" s="57" t="s">
        <v>2890</v>
      </c>
      <c r="D2941" s="45" t="s">
        <v>6</v>
      </c>
    </row>
    <row r="2942" s="1" customFormat="1" customHeight="1" spans="1:4">
      <c r="A2942" s="57" t="s">
        <v>2931</v>
      </c>
      <c r="B2942" s="57">
        <v>230</v>
      </c>
      <c r="C2942" s="57" t="s">
        <v>2890</v>
      </c>
      <c r="D2942" s="45" t="s">
        <v>6</v>
      </c>
    </row>
    <row r="2943" s="1" customFormat="1" customHeight="1" spans="1:4">
      <c r="A2943" s="57" t="s">
        <v>2932</v>
      </c>
      <c r="B2943" s="57">
        <v>230</v>
      </c>
      <c r="C2943" s="57" t="s">
        <v>2890</v>
      </c>
      <c r="D2943" s="45" t="s">
        <v>6</v>
      </c>
    </row>
    <row r="2944" s="1" customFormat="1" customHeight="1" spans="1:4">
      <c r="A2944" s="57" t="s">
        <v>2933</v>
      </c>
      <c r="B2944" s="57">
        <v>230</v>
      </c>
      <c r="C2944" s="57" t="s">
        <v>2890</v>
      </c>
      <c r="D2944" s="45" t="s">
        <v>37</v>
      </c>
    </row>
    <row r="2945" s="1" customFormat="1" customHeight="1" spans="1:4">
      <c r="A2945" s="57" t="s">
        <v>2934</v>
      </c>
      <c r="B2945" s="58">
        <v>260</v>
      </c>
      <c r="C2945" s="57" t="s">
        <v>2890</v>
      </c>
      <c r="D2945" s="45" t="s">
        <v>37</v>
      </c>
    </row>
    <row r="2946" s="1" customFormat="1" customHeight="1" spans="1:4">
      <c r="A2946" s="57" t="s">
        <v>2935</v>
      </c>
      <c r="B2946" s="58">
        <v>260</v>
      </c>
      <c r="C2946" s="57" t="s">
        <v>2890</v>
      </c>
      <c r="D2946" s="45" t="s">
        <v>6</v>
      </c>
    </row>
    <row r="2947" s="1" customFormat="1" customHeight="1" spans="1:4">
      <c r="A2947" s="95" t="s">
        <v>2936</v>
      </c>
      <c r="B2947" s="58">
        <v>260</v>
      </c>
      <c r="C2947" s="95" t="s">
        <v>2890</v>
      </c>
      <c r="D2947" s="45" t="s">
        <v>6</v>
      </c>
    </row>
    <row r="2948" s="1" customFormat="1" customHeight="1" spans="1:4">
      <c r="A2948" s="95" t="s">
        <v>2937</v>
      </c>
      <c r="B2948" s="58">
        <v>260</v>
      </c>
      <c r="C2948" s="95" t="s">
        <v>2890</v>
      </c>
      <c r="D2948" s="45" t="s">
        <v>6</v>
      </c>
    </row>
    <row r="2949" s="1" customFormat="1" customHeight="1" spans="1:4">
      <c r="A2949" s="57" t="s">
        <v>2938</v>
      </c>
      <c r="B2949" s="58">
        <v>260</v>
      </c>
      <c r="C2949" s="57" t="s">
        <v>2890</v>
      </c>
      <c r="D2949" s="45" t="s">
        <v>6</v>
      </c>
    </row>
    <row r="2950" s="1" customFormat="1" customHeight="1" spans="1:4">
      <c r="A2950" s="57" t="s">
        <v>2939</v>
      </c>
      <c r="B2950" s="58">
        <v>260</v>
      </c>
      <c r="C2950" s="57" t="s">
        <v>2890</v>
      </c>
      <c r="D2950" s="45" t="s">
        <v>6</v>
      </c>
    </row>
    <row r="2951" s="1" customFormat="1" customHeight="1" spans="1:4">
      <c r="A2951" s="57" t="s">
        <v>2940</v>
      </c>
      <c r="B2951" s="58">
        <v>260</v>
      </c>
      <c r="C2951" s="57" t="s">
        <v>2890</v>
      </c>
      <c r="D2951" s="45" t="s">
        <v>37</v>
      </c>
    </row>
    <row r="2952" s="1" customFormat="1" customHeight="1" spans="1:4">
      <c r="A2952" s="57" t="s">
        <v>2941</v>
      </c>
      <c r="B2952" s="58">
        <v>260</v>
      </c>
      <c r="C2952" s="57" t="s">
        <v>2890</v>
      </c>
      <c r="D2952" s="45" t="s">
        <v>37</v>
      </c>
    </row>
    <row r="2953" s="1" customFormat="1" customHeight="1" spans="1:4">
      <c r="A2953" s="57" t="s">
        <v>2942</v>
      </c>
      <c r="B2953" s="58">
        <v>260</v>
      </c>
      <c r="C2953" s="57" t="s">
        <v>2890</v>
      </c>
      <c r="D2953" s="45" t="s">
        <v>37</v>
      </c>
    </row>
    <row r="2954" s="1" customFormat="1" customHeight="1" spans="1:4">
      <c r="A2954" s="57" t="s">
        <v>2943</v>
      </c>
      <c r="B2954" s="58">
        <v>260</v>
      </c>
      <c r="C2954" s="57" t="s">
        <v>2890</v>
      </c>
      <c r="D2954" s="45" t="s">
        <v>6</v>
      </c>
    </row>
    <row r="2955" s="1" customFormat="1" customHeight="1" spans="1:4">
      <c r="A2955" s="57" t="s">
        <v>2944</v>
      </c>
      <c r="B2955" s="58">
        <v>260</v>
      </c>
      <c r="C2955" s="57" t="s">
        <v>2890</v>
      </c>
      <c r="D2955" s="45" t="s">
        <v>6</v>
      </c>
    </row>
    <row r="2956" s="1" customFormat="1" customHeight="1" spans="1:4">
      <c r="A2956" s="57" t="s">
        <v>2945</v>
      </c>
      <c r="B2956" s="58">
        <v>260</v>
      </c>
      <c r="C2956" s="57" t="s">
        <v>2890</v>
      </c>
      <c r="D2956" s="45" t="s">
        <v>6</v>
      </c>
    </row>
    <row r="2957" s="1" customFormat="1" customHeight="1" spans="1:4">
      <c r="A2957" s="57" t="s">
        <v>2946</v>
      </c>
      <c r="B2957" s="58">
        <v>260</v>
      </c>
      <c r="C2957" s="57" t="s">
        <v>2890</v>
      </c>
      <c r="D2957" s="45" t="s">
        <v>6</v>
      </c>
    </row>
    <row r="2958" s="1" customFormat="1" customHeight="1" spans="1:4">
      <c r="A2958" s="57" t="s">
        <v>2947</v>
      </c>
      <c r="B2958" s="57">
        <v>230</v>
      </c>
      <c r="C2958" s="57" t="s">
        <v>2890</v>
      </c>
      <c r="D2958" s="45" t="s">
        <v>6</v>
      </c>
    </row>
    <row r="2959" s="1" customFormat="1" customHeight="1" spans="1:4">
      <c r="A2959" s="57" t="s">
        <v>2948</v>
      </c>
      <c r="B2959" s="57">
        <v>230</v>
      </c>
      <c r="C2959" s="57" t="s">
        <v>2890</v>
      </c>
      <c r="D2959" s="45" t="s">
        <v>6</v>
      </c>
    </row>
    <row r="2960" s="1" customFormat="1" customHeight="1" spans="1:4">
      <c r="A2960" s="57" t="s">
        <v>2949</v>
      </c>
      <c r="B2960" s="57">
        <v>230</v>
      </c>
      <c r="C2960" s="57" t="s">
        <v>2890</v>
      </c>
      <c r="D2960" s="45" t="s">
        <v>6</v>
      </c>
    </row>
    <row r="2961" s="1" customFormat="1" customHeight="1" spans="1:4">
      <c r="A2961" s="57" t="s">
        <v>2950</v>
      </c>
      <c r="B2961" s="57">
        <v>230</v>
      </c>
      <c r="C2961" s="57" t="s">
        <v>2890</v>
      </c>
      <c r="D2961" s="45" t="s">
        <v>6</v>
      </c>
    </row>
    <row r="2962" s="1" customFormat="1" customHeight="1" spans="1:4">
      <c r="A2962" s="57" t="s">
        <v>2951</v>
      </c>
      <c r="B2962" s="57">
        <v>230</v>
      </c>
      <c r="C2962" s="57" t="s">
        <v>2890</v>
      </c>
      <c r="D2962" s="45" t="s">
        <v>6</v>
      </c>
    </row>
    <row r="2963" s="1" customFormat="1" customHeight="1" spans="1:4">
      <c r="A2963" s="57" t="s">
        <v>2952</v>
      </c>
      <c r="B2963" s="57">
        <v>230</v>
      </c>
      <c r="C2963" s="57" t="s">
        <v>2890</v>
      </c>
      <c r="D2963" s="45" t="s">
        <v>6</v>
      </c>
    </row>
    <row r="2964" s="1" customFormat="1" customHeight="1" spans="1:4">
      <c r="A2964" s="57" t="s">
        <v>2953</v>
      </c>
      <c r="B2964" s="58">
        <v>260</v>
      </c>
      <c r="C2964" s="57" t="s">
        <v>2890</v>
      </c>
      <c r="D2964" s="45" t="s">
        <v>6</v>
      </c>
    </row>
    <row r="2965" s="1" customFormat="1" customHeight="1" spans="1:4">
      <c r="A2965" s="57" t="s">
        <v>2954</v>
      </c>
      <c r="B2965" s="58">
        <v>260</v>
      </c>
      <c r="C2965" s="57" t="s">
        <v>2890</v>
      </c>
      <c r="D2965" s="45" t="s">
        <v>37</v>
      </c>
    </row>
    <row r="2966" s="1" customFormat="1" customHeight="1" spans="1:4">
      <c r="A2966" s="57" t="s">
        <v>2955</v>
      </c>
      <c r="B2966" s="57">
        <v>280</v>
      </c>
      <c r="C2966" s="57" t="s">
        <v>2890</v>
      </c>
      <c r="D2966" s="45" t="s">
        <v>37</v>
      </c>
    </row>
    <row r="2967" s="1" customFormat="1" customHeight="1" spans="1:4">
      <c r="A2967" s="57" t="s">
        <v>2956</v>
      </c>
      <c r="B2967" s="57">
        <v>230</v>
      </c>
      <c r="C2967" s="57" t="s">
        <v>2890</v>
      </c>
      <c r="D2967" s="45" t="s">
        <v>6</v>
      </c>
    </row>
    <row r="2968" s="1" customFormat="1" customHeight="1" spans="1:4">
      <c r="A2968" s="57" t="s">
        <v>2957</v>
      </c>
      <c r="B2968" s="57">
        <v>230</v>
      </c>
      <c r="C2968" s="57" t="s">
        <v>2890</v>
      </c>
      <c r="D2968" s="45" t="s">
        <v>6</v>
      </c>
    </row>
    <row r="2969" s="1" customFormat="1" customHeight="1" spans="1:4">
      <c r="A2969" s="57" t="s">
        <v>2958</v>
      </c>
      <c r="B2969" s="57">
        <v>230</v>
      </c>
      <c r="C2969" s="57" t="s">
        <v>2890</v>
      </c>
      <c r="D2969" s="45" t="s">
        <v>6</v>
      </c>
    </row>
    <row r="2970" s="1" customFormat="1" customHeight="1" spans="1:4">
      <c r="A2970" s="57" t="s">
        <v>2959</v>
      </c>
      <c r="B2970" s="58">
        <v>260</v>
      </c>
      <c r="C2970" s="57" t="s">
        <v>2890</v>
      </c>
      <c r="D2970" s="45" t="s">
        <v>6</v>
      </c>
    </row>
    <row r="2971" s="1" customFormat="1" customHeight="1" spans="1:4">
      <c r="A2971" s="57" t="s">
        <v>2960</v>
      </c>
      <c r="B2971" s="58">
        <v>260</v>
      </c>
      <c r="C2971" s="57" t="s">
        <v>2890</v>
      </c>
      <c r="D2971" s="45" t="s">
        <v>6</v>
      </c>
    </row>
    <row r="2972" s="1" customFormat="1" customHeight="1" spans="1:4">
      <c r="A2972" s="57" t="s">
        <v>2961</v>
      </c>
      <c r="B2972" s="58">
        <v>260</v>
      </c>
      <c r="C2972" s="57" t="s">
        <v>2890</v>
      </c>
      <c r="D2972" s="45" t="s">
        <v>6</v>
      </c>
    </row>
    <row r="2973" s="1" customFormat="1" customHeight="1" spans="1:4">
      <c r="A2973" s="57" t="s">
        <v>2962</v>
      </c>
      <c r="B2973" s="58">
        <v>260</v>
      </c>
      <c r="C2973" s="57" t="s">
        <v>2890</v>
      </c>
      <c r="D2973" s="45" t="s">
        <v>6</v>
      </c>
    </row>
    <row r="2974" s="1" customFormat="1" customHeight="1" spans="1:4">
      <c r="A2974" s="57" t="s">
        <v>2963</v>
      </c>
      <c r="B2974" s="58">
        <v>260</v>
      </c>
      <c r="C2974" s="57" t="s">
        <v>2890</v>
      </c>
      <c r="D2974" s="45" t="s">
        <v>6</v>
      </c>
    </row>
    <row r="2975" s="1" customFormat="1" customHeight="1" spans="1:4">
      <c r="A2975" s="57" t="s">
        <v>2964</v>
      </c>
      <c r="B2975" s="58">
        <v>260</v>
      </c>
      <c r="C2975" s="57" t="s">
        <v>2890</v>
      </c>
      <c r="D2975" s="45" t="s">
        <v>6</v>
      </c>
    </row>
    <row r="2976" s="1" customFormat="1" customHeight="1" spans="1:4">
      <c r="A2976" s="57" t="s">
        <v>1101</v>
      </c>
      <c r="B2976" s="58">
        <v>260</v>
      </c>
      <c r="C2976" s="57" t="s">
        <v>2890</v>
      </c>
      <c r="D2976" s="45" t="s">
        <v>37</v>
      </c>
    </row>
    <row r="2977" s="1" customFormat="1" customHeight="1" spans="1:4">
      <c r="A2977" s="57" t="s">
        <v>2965</v>
      </c>
      <c r="B2977" s="58">
        <v>260</v>
      </c>
      <c r="C2977" s="57" t="s">
        <v>2890</v>
      </c>
      <c r="D2977" s="45" t="s">
        <v>6</v>
      </c>
    </row>
    <row r="2978" s="1" customFormat="1" customHeight="1" spans="1:4">
      <c r="A2978" s="57" t="s">
        <v>2966</v>
      </c>
      <c r="B2978" s="57">
        <v>230</v>
      </c>
      <c r="C2978" s="57" t="s">
        <v>2890</v>
      </c>
      <c r="D2978" s="45" t="s">
        <v>6</v>
      </c>
    </row>
    <row r="2979" s="1" customFormat="1" customHeight="1" spans="1:4">
      <c r="A2979" s="57" t="s">
        <v>2967</v>
      </c>
      <c r="B2979" s="57">
        <v>230</v>
      </c>
      <c r="C2979" s="57" t="s">
        <v>2890</v>
      </c>
      <c r="D2979" s="45" t="s">
        <v>6</v>
      </c>
    </row>
    <row r="2980" s="1" customFormat="1" customHeight="1" spans="1:4">
      <c r="A2980" s="57" t="s">
        <v>2968</v>
      </c>
      <c r="B2980" s="57">
        <v>230</v>
      </c>
      <c r="C2980" s="57" t="s">
        <v>2890</v>
      </c>
      <c r="D2980" s="45" t="s">
        <v>6</v>
      </c>
    </row>
    <row r="2981" s="1" customFormat="1" customHeight="1" spans="1:4">
      <c r="A2981" s="57" t="s">
        <v>2969</v>
      </c>
      <c r="B2981" s="57">
        <v>230</v>
      </c>
      <c r="C2981" s="57" t="s">
        <v>2890</v>
      </c>
      <c r="D2981" s="45" t="s">
        <v>6</v>
      </c>
    </row>
    <row r="2982" s="1" customFormat="1" customHeight="1" spans="1:4">
      <c r="A2982" s="57" t="s">
        <v>2970</v>
      </c>
      <c r="B2982" s="57">
        <v>230</v>
      </c>
      <c r="C2982" s="57" t="s">
        <v>2890</v>
      </c>
      <c r="D2982" s="45" t="s">
        <v>37</v>
      </c>
    </row>
    <row r="2983" s="1" customFormat="1" customHeight="1" spans="1:4">
      <c r="A2983" s="136" t="s">
        <v>2971</v>
      </c>
      <c r="B2983" s="58">
        <v>260</v>
      </c>
      <c r="C2983" s="57" t="s">
        <v>2890</v>
      </c>
      <c r="D2983" s="45" t="s">
        <v>6</v>
      </c>
    </row>
    <row r="2984" s="1" customFormat="1" customHeight="1" spans="1:4">
      <c r="A2984" s="136" t="s">
        <v>2972</v>
      </c>
      <c r="B2984" s="58">
        <v>260</v>
      </c>
      <c r="C2984" s="57" t="s">
        <v>2890</v>
      </c>
      <c r="D2984" s="45" t="s">
        <v>6</v>
      </c>
    </row>
    <row r="2985" s="1" customFormat="1" customHeight="1" spans="1:4">
      <c r="A2985" s="136" t="s">
        <v>2973</v>
      </c>
      <c r="B2985" s="58">
        <v>260</v>
      </c>
      <c r="C2985" s="57" t="s">
        <v>2890</v>
      </c>
      <c r="D2985" s="45" t="s">
        <v>37</v>
      </c>
    </row>
    <row r="2986" s="1" customFormat="1" customHeight="1" spans="1:4">
      <c r="A2986" s="57" t="s">
        <v>2974</v>
      </c>
      <c r="B2986" s="58">
        <v>260</v>
      </c>
      <c r="C2986" s="57" t="s">
        <v>2890</v>
      </c>
      <c r="D2986" s="45" t="s">
        <v>6</v>
      </c>
    </row>
    <row r="2987" s="1" customFormat="1" customHeight="1" spans="1:4">
      <c r="A2987" s="57" t="s">
        <v>2975</v>
      </c>
      <c r="B2987" s="58">
        <v>260</v>
      </c>
      <c r="C2987" s="57" t="s">
        <v>2890</v>
      </c>
      <c r="D2987" s="45" t="s">
        <v>6</v>
      </c>
    </row>
    <row r="2988" s="1" customFormat="1" customHeight="1" spans="1:4">
      <c r="A2988" s="57" t="s">
        <v>2976</v>
      </c>
      <c r="B2988" s="58">
        <v>260</v>
      </c>
      <c r="C2988" s="57" t="s">
        <v>2890</v>
      </c>
      <c r="D2988" s="45" t="s">
        <v>6</v>
      </c>
    </row>
    <row r="2989" s="1" customFormat="1" customHeight="1" spans="1:4">
      <c r="A2989" s="57" t="s">
        <v>2977</v>
      </c>
      <c r="B2989" s="58">
        <v>260</v>
      </c>
      <c r="C2989" s="57" t="s">
        <v>2890</v>
      </c>
      <c r="D2989" s="45" t="s">
        <v>6</v>
      </c>
    </row>
    <row r="2990" s="1" customFormat="1" customHeight="1" spans="1:4">
      <c r="A2990" s="57" t="s">
        <v>2978</v>
      </c>
      <c r="B2990" s="58">
        <v>260</v>
      </c>
      <c r="C2990" s="57" t="s">
        <v>2890</v>
      </c>
      <c r="D2990" s="45" t="s">
        <v>6</v>
      </c>
    </row>
    <row r="2991" s="1" customFormat="1" customHeight="1" spans="1:4">
      <c r="A2991" s="57" t="s">
        <v>2979</v>
      </c>
      <c r="B2991" s="58">
        <v>260</v>
      </c>
      <c r="C2991" s="57" t="s">
        <v>2890</v>
      </c>
      <c r="D2991" s="45" t="s">
        <v>6</v>
      </c>
    </row>
    <row r="2992" s="1" customFormat="1" customHeight="1" spans="1:4">
      <c r="A2992" s="57" t="s">
        <v>2980</v>
      </c>
      <c r="B2992" s="58">
        <v>260</v>
      </c>
      <c r="C2992" s="57" t="s">
        <v>2890</v>
      </c>
      <c r="D2992" s="45" t="s">
        <v>6</v>
      </c>
    </row>
    <row r="2993" s="1" customFormat="1" customHeight="1" spans="1:4">
      <c r="A2993" s="57" t="s">
        <v>2981</v>
      </c>
      <c r="B2993" s="57">
        <v>230</v>
      </c>
      <c r="C2993" s="57" t="s">
        <v>2890</v>
      </c>
      <c r="D2993" s="45" t="s">
        <v>6</v>
      </c>
    </row>
    <row r="2994" s="1" customFormat="1" customHeight="1" spans="1:4">
      <c r="A2994" s="57" t="s">
        <v>2982</v>
      </c>
      <c r="B2994" s="57">
        <v>230</v>
      </c>
      <c r="C2994" s="57" t="s">
        <v>2890</v>
      </c>
      <c r="D2994" s="45" t="s">
        <v>37</v>
      </c>
    </row>
    <row r="2995" s="1" customFormat="1" customHeight="1" spans="1:4">
      <c r="A2995" s="57" t="s">
        <v>2983</v>
      </c>
      <c r="B2995" s="57">
        <v>230</v>
      </c>
      <c r="C2995" s="57" t="s">
        <v>2890</v>
      </c>
      <c r="D2995" s="45" t="s">
        <v>37</v>
      </c>
    </row>
    <row r="2996" s="1" customFormat="1" customHeight="1" spans="1:4">
      <c r="A2996" s="57" t="s">
        <v>2984</v>
      </c>
      <c r="B2996" s="57">
        <v>280</v>
      </c>
      <c r="C2996" s="57" t="s">
        <v>2890</v>
      </c>
      <c r="D2996" s="45" t="s">
        <v>37</v>
      </c>
    </row>
    <row r="2997" s="1" customFormat="1" customHeight="1" spans="1:4">
      <c r="A2997" s="57" t="s">
        <v>2985</v>
      </c>
      <c r="B2997" s="95">
        <v>230</v>
      </c>
      <c r="C2997" s="57" t="s">
        <v>2890</v>
      </c>
      <c r="D2997" s="45" t="s">
        <v>6</v>
      </c>
    </row>
    <row r="2998" s="1" customFormat="1" customHeight="1" spans="1:4">
      <c r="A2998" s="137" t="s">
        <v>2986</v>
      </c>
      <c r="B2998" s="95">
        <v>230</v>
      </c>
      <c r="C2998" s="57" t="s">
        <v>2890</v>
      </c>
      <c r="D2998" s="45" t="s">
        <v>6</v>
      </c>
    </row>
    <row r="2999" s="1" customFormat="1" customHeight="1" spans="1:4">
      <c r="A2999" s="138" t="s">
        <v>2987</v>
      </c>
      <c r="B2999" s="95">
        <v>230</v>
      </c>
      <c r="C2999" s="57" t="s">
        <v>2890</v>
      </c>
      <c r="D2999" s="45" t="s">
        <v>6</v>
      </c>
    </row>
    <row r="3000" s="1" customFormat="1" customHeight="1" spans="1:4">
      <c r="A3000" s="57" t="s">
        <v>2988</v>
      </c>
      <c r="B3000" s="58">
        <v>260</v>
      </c>
      <c r="C3000" s="57" t="s">
        <v>2890</v>
      </c>
      <c r="D3000" s="45" t="s">
        <v>37</v>
      </c>
    </row>
    <row r="3001" s="1" customFormat="1" customHeight="1" spans="1:4">
      <c r="A3001" s="57" t="s">
        <v>2989</v>
      </c>
      <c r="B3001" s="58">
        <v>260</v>
      </c>
      <c r="C3001" s="57" t="s">
        <v>2890</v>
      </c>
      <c r="D3001" s="45" t="s">
        <v>37</v>
      </c>
    </row>
    <row r="3002" s="1" customFormat="1" customHeight="1" spans="1:4">
      <c r="A3002" s="57" t="s">
        <v>2990</v>
      </c>
      <c r="B3002" s="58">
        <v>260</v>
      </c>
      <c r="C3002" s="57" t="s">
        <v>2890</v>
      </c>
      <c r="D3002" s="45" t="s">
        <v>37</v>
      </c>
    </row>
    <row r="3003" s="1" customFormat="1" customHeight="1" spans="1:4">
      <c r="A3003" s="57" t="s">
        <v>2991</v>
      </c>
      <c r="B3003" s="58">
        <v>260</v>
      </c>
      <c r="C3003" s="57" t="s">
        <v>2890</v>
      </c>
      <c r="D3003" s="45" t="s">
        <v>37</v>
      </c>
    </row>
    <row r="3004" s="1" customFormat="1" customHeight="1" spans="1:4">
      <c r="A3004" s="57" t="s">
        <v>2992</v>
      </c>
      <c r="B3004" s="58">
        <v>260</v>
      </c>
      <c r="C3004" s="57" t="s">
        <v>2890</v>
      </c>
      <c r="D3004" s="45" t="s">
        <v>37</v>
      </c>
    </row>
    <row r="3005" s="1" customFormat="1" customHeight="1" spans="1:4">
      <c r="A3005" s="133" t="s">
        <v>2993</v>
      </c>
      <c r="B3005" s="58">
        <v>260</v>
      </c>
      <c r="C3005" s="133" t="s">
        <v>2890</v>
      </c>
      <c r="D3005" s="45" t="s">
        <v>6</v>
      </c>
    </row>
    <row r="3006" s="1" customFormat="1" customHeight="1" spans="1:4">
      <c r="A3006" s="133" t="s">
        <v>2994</v>
      </c>
      <c r="B3006" s="58">
        <v>260</v>
      </c>
      <c r="C3006" s="133"/>
      <c r="D3006" s="45"/>
    </row>
    <row r="3007" s="1" customFormat="1" customHeight="1" spans="1:4">
      <c r="A3007" s="57" t="s">
        <v>2995</v>
      </c>
      <c r="B3007" s="57">
        <v>230</v>
      </c>
      <c r="C3007" s="57" t="s">
        <v>2890</v>
      </c>
      <c r="D3007" s="45" t="s">
        <v>6</v>
      </c>
    </row>
    <row r="3008" s="1" customFormat="1" customHeight="1" spans="1:4">
      <c r="A3008" s="57" t="s">
        <v>2996</v>
      </c>
      <c r="B3008" s="57">
        <v>230</v>
      </c>
      <c r="C3008" s="57" t="s">
        <v>2890</v>
      </c>
      <c r="D3008" s="45" t="s">
        <v>6</v>
      </c>
    </row>
    <row r="3009" s="1" customFormat="1" customHeight="1" spans="1:4">
      <c r="A3009" s="57" t="s">
        <v>2997</v>
      </c>
      <c r="B3009" s="57">
        <v>230</v>
      </c>
      <c r="C3009" s="57" t="s">
        <v>2890</v>
      </c>
      <c r="D3009" s="45" t="s">
        <v>6</v>
      </c>
    </row>
    <row r="3010" s="1" customFormat="1" customHeight="1" spans="1:4">
      <c r="A3010" s="57" t="s">
        <v>2998</v>
      </c>
      <c r="B3010" s="57">
        <v>230</v>
      </c>
      <c r="C3010" s="57" t="s">
        <v>2890</v>
      </c>
      <c r="D3010" s="45" t="s">
        <v>37</v>
      </c>
    </row>
    <row r="3011" s="1" customFormat="1" customHeight="1" spans="1:4">
      <c r="A3011" s="57" t="s">
        <v>2999</v>
      </c>
      <c r="B3011" s="57">
        <v>230</v>
      </c>
      <c r="C3011" s="57" t="s">
        <v>2890</v>
      </c>
      <c r="D3011" s="45" t="s">
        <v>37</v>
      </c>
    </row>
    <row r="3012" s="1" customFormat="1" customHeight="1" spans="1:4">
      <c r="A3012" s="57" t="s">
        <v>3000</v>
      </c>
      <c r="B3012" s="57">
        <v>230</v>
      </c>
      <c r="C3012" s="57" t="s">
        <v>2890</v>
      </c>
      <c r="D3012" s="45" t="s">
        <v>37</v>
      </c>
    </row>
    <row r="3013" s="1" customFormat="1" customHeight="1" spans="1:4">
      <c r="A3013" s="57" t="s">
        <v>3001</v>
      </c>
      <c r="B3013" s="58">
        <v>260</v>
      </c>
      <c r="C3013" s="57" t="s">
        <v>2890</v>
      </c>
      <c r="D3013" s="45" t="s">
        <v>6</v>
      </c>
    </row>
    <row r="3014" s="1" customFormat="1" customHeight="1" spans="1:4">
      <c r="A3014" s="57" t="s">
        <v>3002</v>
      </c>
      <c r="B3014" s="58">
        <v>260</v>
      </c>
      <c r="C3014" s="57" t="s">
        <v>2890</v>
      </c>
      <c r="D3014" s="45" t="s">
        <v>6</v>
      </c>
    </row>
    <row r="3015" s="1" customFormat="1" customHeight="1" spans="1:4">
      <c r="A3015" s="57" t="s">
        <v>3003</v>
      </c>
      <c r="B3015" s="58">
        <v>260</v>
      </c>
      <c r="C3015" s="57" t="s">
        <v>2890</v>
      </c>
      <c r="D3015" s="45" t="s">
        <v>6</v>
      </c>
    </row>
    <row r="3016" s="1" customFormat="1" customHeight="1" spans="1:4">
      <c r="A3016" s="57" t="s">
        <v>3004</v>
      </c>
      <c r="B3016" s="57">
        <v>280</v>
      </c>
      <c r="C3016" s="57" t="s">
        <v>2890</v>
      </c>
      <c r="D3016" s="45" t="s">
        <v>6</v>
      </c>
    </row>
    <row r="3017" s="1" customFormat="1" customHeight="1" spans="1:4">
      <c r="A3017" s="57" t="s">
        <v>3005</v>
      </c>
      <c r="B3017" s="58">
        <v>260</v>
      </c>
      <c r="C3017" s="57" t="s">
        <v>2890</v>
      </c>
      <c r="D3017" s="45" t="s">
        <v>6</v>
      </c>
    </row>
    <row r="3018" s="1" customFormat="1" customHeight="1" spans="1:4">
      <c r="A3018" s="57" t="s">
        <v>3006</v>
      </c>
      <c r="B3018" s="58">
        <v>260</v>
      </c>
      <c r="C3018" s="57" t="s">
        <v>2890</v>
      </c>
      <c r="D3018" s="45" t="s">
        <v>37</v>
      </c>
    </row>
    <row r="3019" s="1" customFormat="1" customHeight="1" spans="1:4">
      <c r="A3019" s="57" t="s">
        <v>3007</v>
      </c>
      <c r="B3019" s="58">
        <v>260</v>
      </c>
      <c r="C3019" s="57" t="s">
        <v>2890</v>
      </c>
      <c r="D3019" s="45" t="s">
        <v>37</v>
      </c>
    </row>
    <row r="3020" s="1" customFormat="1" customHeight="1" spans="1:4">
      <c r="A3020" s="57" t="s">
        <v>3008</v>
      </c>
      <c r="B3020" s="58">
        <v>260</v>
      </c>
      <c r="C3020" s="57" t="s">
        <v>2890</v>
      </c>
      <c r="D3020" s="45" t="s">
        <v>37</v>
      </c>
    </row>
    <row r="3021" s="1" customFormat="1" customHeight="1" spans="1:4">
      <c r="A3021" s="57" t="s">
        <v>3009</v>
      </c>
      <c r="B3021" s="58">
        <v>260</v>
      </c>
      <c r="C3021" s="57" t="s">
        <v>2890</v>
      </c>
      <c r="D3021" s="45" t="s">
        <v>37</v>
      </c>
    </row>
    <row r="3022" s="1" customFormat="1" customHeight="1" spans="1:4">
      <c r="A3022" s="57" t="s">
        <v>3010</v>
      </c>
      <c r="B3022" s="58">
        <v>260</v>
      </c>
      <c r="C3022" s="57" t="s">
        <v>2890</v>
      </c>
      <c r="D3022" s="45" t="s">
        <v>6</v>
      </c>
    </row>
    <row r="3023" s="1" customFormat="1" customHeight="1" spans="1:4">
      <c r="A3023" s="57" t="s">
        <v>3011</v>
      </c>
      <c r="B3023" s="57">
        <v>280</v>
      </c>
      <c r="C3023" s="57" t="s">
        <v>2890</v>
      </c>
      <c r="D3023" s="45" t="s">
        <v>6</v>
      </c>
    </row>
    <row r="3024" s="1" customFormat="1" customHeight="1" spans="1:4">
      <c r="A3024" s="57" t="s">
        <v>3012</v>
      </c>
      <c r="B3024" s="58">
        <v>260</v>
      </c>
      <c r="C3024" s="57" t="s">
        <v>2890</v>
      </c>
      <c r="D3024" s="45" t="s">
        <v>6</v>
      </c>
    </row>
    <row r="3025" s="1" customFormat="1" customHeight="1" spans="1:4">
      <c r="A3025" s="57" t="s">
        <v>3013</v>
      </c>
      <c r="B3025" s="58">
        <v>260</v>
      </c>
      <c r="C3025" s="57" t="s">
        <v>2890</v>
      </c>
      <c r="D3025" s="45" t="s">
        <v>6</v>
      </c>
    </row>
    <row r="3026" s="1" customFormat="1" customHeight="1" spans="1:4">
      <c r="A3026" s="57" t="s">
        <v>3014</v>
      </c>
      <c r="B3026" s="57">
        <v>230</v>
      </c>
      <c r="C3026" s="57" t="s">
        <v>2890</v>
      </c>
      <c r="D3026" s="45" t="s">
        <v>6</v>
      </c>
    </row>
    <row r="3027" s="1" customFormat="1" customHeight="1" spans="1:4">
      <c r="A3027" s="57" t="s">
        <v>3015</v>
      </c>
      <c r="B3027" s="57">
        <v>230</v>
      </c>
      <c r="C3027" s="57" t="s">
        <v>2890</v>
      </c>
      <c r="D3027" s="45" t="s">
        <v>6</v>
      </c>
    </row>
    <row r="3028" s="1" customFormat="1" customHeight="1" spans="1:4">
      <c r="A3028" s="57" t="s">
        <v>3016</v>
      </c>
      <c r="B3028" s="57">
        <v>230</v>
      </c>
      <c r="C3028" s="57" t="s">
        <v>2890</v>
      </c>
      <c r="D3028" s="45" t="s">
        <v>6</v>
      </c>
    </row>
    <row r="3029" s="1" customFormat="1" customHeight="1" spans="1:4">
      <c r="A3029" s="57" t="s">
        <v>3017</v>
      </c>
      <c r="B3029" s="57">
        <v>230</v>
      </c>
      <c r="C3029" s="57" t="s">
        <v>2890</v>
      </c>
      <c r="D3029" s="45" t="s">
        <v>37</v>
      </c>
    </row>
    <row r="3030" s="1" customFormat="1" customHeight="1" spans="1:4">
      <c r="A3030" s="57" t="s">
        <v>3018</v>
      </c>
      <c r="B3030" s="58">
        <v>260</v>
      </c>
      <c r="C3030" s="57" t="s">
        <v>2890</v>
      </c>
      <c r="D3030" s="45" t="s">
        <v>37</v>
      </c>
    </row>
    <row r="3031" s="1" customFormat="1" customHeight="1" spans="1:4">
      <c r="A3031" s="57" t="s">
        <v>3019</v>
      </c>
      <c r="B3031" s="58">
        <v>260</v>
      </c>
      <c r="C3031" s="57" t="s">
        <v>2890</v>
      </c>
      <c r="D3031" s="45" t="s">
        <v>37</v>
      </c>
    </row>
    <row r="3032" s="1" customFormat="1" customHeight="1" spans="1:4">
      <c r="A3032" s="57" t="s">
        <v>3020</v>
      </c>
      <c r="B3032" s="58">
        <v>260</v>
      </c>
      <c r="C3032" s="57" t="s">
        <v>2890</v>
      </c>
      <c r="D3032" s="45" t="s">
        <v>37</v>
      </c>
    </row>
    <row r="3033" s="1" customFormat="1" customHeight="1" spans="1:4">
      <c r="A3033" s="57" t="s">
        <v>3021</v>
      </c>
      <c r="B3033" s="58">
        <v>260</v>
      </c>
      <c r="C3033" s="57" t="s">
        <v>2890</v>
      </c>
      <c r="D3033" s="45" t="s">
        <v>6</v>
      </c>
    </row>
    <row r="3034" s="1" customFormat="1" customHeight="1" spans="1:4">
      <c r="A3034" s="95" t="s">
        <v>3022</v>
      </c>
      <c r="B3034" s="58">
        <v>260</v>
      </c>
      <c r="C3034" s="95" t="s">
        <v>2890</v>
      </c>
      <c r="D3034" s="45" t="s">
        <v>6</v>
      </c>
    </row>
    <row r="3035" s="1" customFormat="1" customHeight="1" spans="1:4">
      <c r="A3035" s="95" t="s">
        <v>3023</v>
      </c>
      <c r="B3035" s="58">
        <v>260</v>
      </c>
      <c r="C3035" s="95" t="s">
        <v>2890</v>
      </c>
      <c r="D3035" s="45" t="s">
        <v>6</v>
      </c>
    </row>
    <row r="3036" s="1" customFormat="1" customHeight="1" spans="1:4">
      <c r="A3036" s="57" t="s">
        <v>3024</v>
      </c>
      <c r="B3036" s="58">
        <v>260</v>
      </c>
      <c r="C3036" s="57" t="s">
        <v>2890</v>
      </c>
      <c r="D3036" s="45" t="s">
        <v>6</v>
      </c>
    </row>
    <row r="3037" s="1" customFormat="1" customHeight="1" spans="1:4">
      <c r="A3037" s="57" t="s">
        <v>3025</v>
      </c>
      <c r="B3037" s="58">
        <v>260</v>
      </c>
      <c r="C3037" s="57" t="s">
        <v>2890</v>
      </c>
      <c r="D3037" s="45" t="s">
        <v>6</v>
      </c>
    </row>
    <row r="3038" s="1" customFormat="1" customHeight="1" spans="1:4">
      <c r="A3038" s="57" t="s">
        <v>3026</v>
      </c>
      <c r="B3038" s="58">
        <v>260</v>
      </c>
      <c r="C3038" s="57" t="s">
        <v>2890</v>
      </c>
      <c r="D3038" s="45" t="s">
        <v>6</v>
      </c>
    </row>
    <row r="3039" s="1" customFormat="1" customHeight="1" spans="1:4">
      <c r="A3039" s="57" t="s">
        <v>3027</v>
      </c>
      <c r="B3039" s="58">
        <v>260</v>
      </c>
      <c r="C3039" s="57" t="s">
        <v>2890</v>
      </c>
      <c r="D3039" s="45" t="s">
        <v>37</v>
      </c>
    </row>
    <row r="3040" s="1" customFormat="1" customHeight="1" spans="1:4">
      <c r="A3040" s="57" t="s">
        <v>3028</v>
      </c>
      <c r="B3040" s="58">
        <v>260</v>
      </c>
      <c r="C3040" s="57" t="s">
        <v>2890</v>
      </c>
      <c r="D3040" s="45" t="s">
        <v>6</v>
      </c>
    </row>
    <row r="3041" s="1" customFormat="1" customHeight="1" spans="1:4">
      <c r="A3041" s="57" t="s">
        <v>3029</v>
      </c>
      <c r="B3041" s="58">
        <v>260</v>
      </c>
      <c r="C3041" s="57" t="s">
        <v>2890</v>
      </c>
      <c r="D3041" s="45" t="s">
        <v>6</v>
      </c>
    </row>
    <row r="3042" s="1" customFormat="1" customHeight="1" spans="1:4">
      <c r="A3042" s="95" t="s">
        <v>3030</v>
      </c>
      <c r="B3042" s="58">
        <v>260</v>
      </c>
      <c r="C3042" s="95" t="s">
        <v>2890</v>
      </c>
      <c r="D3042" s="45" t="s">
        <v>6</v>
      </c>
    </row>
    <row r="3043" s="1" customFormat="1" customHeight="1" spans="1:4">
      <c r="A3043" s="95" t="s">
        <v>3031</v>
      </c>
      <c r="B3043" s="58">
        <v>260</v>
      </c>
      <c r="C3043" s="95" t="s">
        <v>2890</v>
      </c>
      <c r="D3043" s="45" t="s">
        <v>6</v>
      </c>
    </row>
    <row r="3044" s="1" customFormat="1" customHeight="1" spans="1:4">
      <c r="A3044" s="57" t="s">
        <v>3032</v>
      </c>
      <c r="B3044" s="58">
        <v>260</v>
      </c>
      <c r="C3044" s="57" t="s">
        <v>2890</v>
      </c>
      <c r="D3044" s="45" t="s">
        <v>6</v>
      </c>
    </row>
    <row r="3045" s="1" customFormat="1" customHeight="1" spans="1:4">
      <c r="A3045" s="95" t="s">
        <v>3033</v>
      </c>
      <c r="B3045" s="58">
        <v>260</v>
      </c>
      <c r="C3045" s="95" t="s">
        <v>2890</v>
      </c>
      <c r="D3045" s="45" t="s">
        <v>6</v>
      </c>
    </row>
    <row r="3046" s="1" customFormat="1" customHeight="1" spans="1:4">
      <c r="A3046" s="57" t="s">
        <v>3034</v>
      </c>
      <c r="B3046" s="58">
        <v>260</v>
      </c>
      <c r="C3046" s="57" t="s">
        <v>2890</v>
      </c>
      <c r="D3046" s="45" t="s">
        <v>6</v>
      </c>
    </row>
    <row r="3047" s="1" customFormat="1" customHeight="1" spans="1:4">
      <c r="A3047" s="57" t="s">
        <v>3035</v>
      </c>
      <c r="B3047" s="57">
        <v>230</v>
      </c>
      <c r="C3047" s="57" t="s">
        <v>2890</v>
      </c>
      <c r="D3047" s="45" t="s">
        <v>37</v>
      </c>
    </row>
    <row r="3048" s="1" customFormat="1" customHeight="1" spans="1:4">
      <c r="A3048" s="57" t="s">
        <v>3036</v>
      </c>
      <c r="B3048" s="57">
        <v>230</v>
      </c>
      <c r="C3048" s="57" t="s">
        <v>2890</v>
      </c>
      <c r="D3048" s="45" t="s">
        <v>6</v>
      </c>
    </row>
    <row r="3049" s="1" customFormat="1" customHeight="1" spans="1:4">
      <c r="A3049" s="57" t="s">
        <v>3037</v>
      </c>
      <c r="B3049" s="57">
        <v>230</v>
      </c>
      <c r="C3049" s="57" t="s">
        <v>2890</v>
      </c>
      <c r="D3049" s="45" t="s">
        <v>37</v>
      </c>
    </row>
    <row r="3050" s="1" customFormat="1" customHeight="1" spans="1:4">
      <c r="A3050" s="57" t="s">
        <v>3038</v>
      </c>
      <c r="B3050" s="58">
        <v>260</v>
      </c>
      <c r="C3050" s="57" t="s">
        <v>2890</v>
      </c>
      <c r="D3050" s="45" t="s">
        <v>37</v>
      </c>
    </row>
    <row r="3051" s="1" customFormat="1" customHeight="1" spans="1:4">
      <c r="A3051" s="57" t="s">
        <v>3039</v>
      </c>
      <c r="B3051" s="58">
        <v>260</v>
      </c>
      <c r="C3051" s="57" t="s">
        <v>2890</v>
      </c>
      <c r="D3051" s="45" t="s">
        <v>6</v>
      </c>
    </row>
    <row r="3052" s="1" customFormat="1" customHeight="1" spans="1:4">
      <c r="A3052" s="57" t="s">
        <v>3040</v>
      </c>
      <c r="B3052" s="58">
        <v>260</v>
      </c>
      <c r="C3052" s="57" t="s">
        <v>2890</v>
      </c>
      <c r="D3052" s="45" t="s">
        <v>6</v>
      </c>
    </row>
    <row r="3053" s="1" customFormat="1" customHeight="1" spans="1:4">
      <c r="A3053" s="57" t="s">
        <v>3041</v>
      </c>
      <c r="B3053" s="57">
        <v>230</v>
      </c>
      <c r="C3053" s="57" t="s">
        <v>2890</v>
      </c>
      <c r="D3053" s="45" t="s">
        <v>37</v>
      </c>
    </row>
    <row r="3054" s="1" customFormat="1" customHeight="1" spans="1:4">
      <c r="A3054" s="57" t="s">
        <v>3042</v>
      </c>
      <c r="B3054" s="57">
        <v>230</v>
      </c>
      <c r="C3054" s="57" t="s">
        <v>2890</v>
      </c>
      <c r="D3054" s="45" t="s">
        <v>6</v>
      </c>
    </row>
    <row r="3055" s="1" customFormat="1" customHeight="1" spans="1:4">
      <c r="A3055" s="57" t="s">
        <v>2804</v>
      </c>
      <c r="B3055" s="57">
        <v>230</v>
      </c>
      <c r="C3055" s="57" t="s">
        <v>2890</v>
      </c>
      <c r="D3055" s="45" t="s">
        <v>6</v>
      </c>
    </row>
    <row r="3056" s="1" customFormat="1" customHeight="1" spans="1:4">
      <c r="A3056" s="57" t="s">
        <v>3043</v>
      </c>
      <c r="B3056" s="57">
        <v>230</v>
      </c>
      <c r="C3056" s="57" t="s">
        <v>2890</v>
      </c>
      <c r="D3056" s="45" t="s">
        <v>6</v>
      </c>
    </row>
    <row r="3057" s="1" customFormat="1" customHeight="1" spans="1:4">
      <c r="A3057" s="57" t="s">
        <v>3044</v>
      </c>
      <c r="B3057" s="57">
        <v>230</v>
      </c>
      <c r="C3057" s="57" t="s">
        <v>2890</v>
      </c>
      <c r="D3057" s="45" t="s">
        <v>6</v>
      </c>
    </row>
    <row r="3058" s="1" customFormat="1" customHeight="1" spans="1:4">
      <c r="A3058" s="139" t="s">
        <v>3045</v>
      </c>
      <c r="B3058" s="139">
        <v>230</v>
      </c>
      <c r="C3058" s="57" t="s">
        <v>2890</v>
      </c>
      <c r="D3058" s="45" t="s">
        <v>6</v>
      </c>
    </row>
    <row r="3059" s="1" customFormat="1" customHeight="1" spans="1:4">
      <c r="A3059" s="57" t="s">
        <v>3046</v>
      </c>
      <c r="B3059" s="57">
        <v>230</v>
      </c>
      <c r="C3059" s="57" t="s">
        <v>2890</v>
      </c>
      <c r="D3059" s="45" t="s">
        <v>6</v>
      </c>
    </row>
    <row r="3060" s="1" customFormat="1" customHeight="1" spans="1:4">
      <c r="A3060" s="57" t="s">
        <v>3047</v>
      </c>
      <c r="B3060" s="57">
        <v>230</v>
      </c>
      <c r="C3060" s="57" t="s">
        <v>2890</v>
      </c>
      <c r="D3060" s="45" t="s">
        <v>6</v>
      </c>
    </row>
    <row r="3061" s="1" customFormat="1" customHeight="1" spans="1:4">
      <c r="A3061" s="57" t="s">
        <v>3048</v>
      </c>
      <c r="B3061" s="58">
        <v>260</v>
      </c>
      <c r="C3061" s="57" t="s">
        <v>2890</v>
      </c>
      <c r="D3061" s="45" t="s">
        <v>37</v>
      </c>
    </row>
    <row r="3062" s="1" customFormat="1" customHeight="1" spans="1:4">
      <c r="A3062" s="57" t="s">
        <v>3049</v>
      </c>
      <c r="B3062" s="58">
        <v>260</v>
      </c>
      <c r="C3062" s="57" t="s">
        <v>2890</v>
      </c>
      <c r="D3062" s="45" t="s">
        <v>6</v>
      </c>
    </row>
    <row r="3063" s="1" customFormat="1" customHeight="1" spans="1:4">
      <c r="A3063" s="57" t="s">
        <v>3050</v>
      </c>
      <c r="B3063" s="58">
        <v>260</v>
      </c>
      <c r="C3063" s="57" t="s">
        <v>2890</v>
      </c>
      <c r="D3063" s="45" t="s">
        <v>6</v>
      </c>
    </row>
    <row r="3064" s="1" customFormat="1" customHeight="1" spans="1:4">
      <c r="A3064" s="57" t="s">
        <v>3051</v>
      </c>
      <c r="B3064" s="58">
        <v>260</v>
      </c>
      <c r="C3064" s="57" t="s">
        <v>2890</v>
      </c>
      <c r="D3064" s="45" t="s">
        <v>6</v>
      </c>
    </row>
    <row r="3065" s="1" customFormat="1" customHeight="1" spans="1:4">
      <c r="A3065" s="57" t="s">
        <v>3052</v>
      </c>
      <c r="B3065" s="58">
        <v>260</v>
      </c>
      <c r="C3065" s="57" t="s">
        <v>2890</v>
      </c>
      <c r="D3065" s="45" t="s">
        <v>6</v>
      </c>
    </row>
    <row r="3066" s="1" customFormat="1" customHeight="1" spans="1:4">
      <c r="A3066" s="57" t="s">
        <v>3053</v>
      </c>
      <c r="B3066" s="58">
        <v>260</v>
      </c>
      <c r="C3066" s="57" t="s">
        <v>2890</v>
      </c>
      <c r="D3066" s="45" t="s">
        <v>6</v>
      </c>
    </row>
    <row r="3067" s="1" customFormat="1" customHeight="1" spans="1:4">
      <c r="A3067" s="132" t="s">
        <v>3054</v>
      </c>
      <c r="B3067" s="58">
        <v>260</v>
      </c>
      <c r="C3067" s="132" t="s">
        <v>2890</v>
      </c>
      <c r="D3067" s="45" t="s">
        <v>6</v>
      </c>
    </row>
    <row r="3068" s="1" customFormat="1" customHeight="1" spans="1:4">
      <c r="A3068" s="57" t="s">
        <v>3055</v>
      </c>
      <c r="B3068" s="58">
        <v>260</v>
      </c>
      <c r="C3068" s="132" t="s">
        <v>2890</v>
      </c>
      <c r="D3068" s="45" t="s">
        <v>6</v>
      </c>
    </row>
    <row r="3069" s="1" customFormat="1" customHeight="1" spans="1:4">
      <c r="A3069" s="57" t="s">
        <v>3056</v>
      </c>
      <c r="B3069" s="58">
        <v>260</v>
      </c>
      <c r="C3069" s="132" t="s">
        <v>2890</v>
      </c>
      <c r="D3069" s="45" t="s">
        <v>6</v>
      </c>
    </row>
    <row r="3070" s="1" customFormat="1" customHeight="1" spans="1:4">
      <c r="A3070" s="57" t="s">
        <v>2956</v>
      </c>
      <c r="B3070" s="58">
        <v>260</v>
      </c>
      <c r="C3070" s="132" t="s">
        <v>2890</v>
      </c>
      <c r="D3070" s="45" t="s">
        <v>37</v>
      </c>
    </row>
    <row r="3071" s="1" customFormat="1" customHeight="1" spans="1:4">
      <c r="A3071" s="140" t="s">
        <v>3057</v>
      </c>
      <c r="B3071" s="58">
        <v>260</v>
      </c>
      <c r="C3071" s="132" t="s">
        <v>2890</v>
      </c>
      <c r="D3071" s="45" t="s">
        <v>6</v>
      </c>
    </row>
    <row r="3072" s="1" customFormat="1" customHeight="1" spans="1:4">
      <c r="A3072" s="57" t="s">
        <v>3058</v>
      </c>
      <c r="B3072" s="58">
        <v>260</v>
      </c>
      <c r="C3072" s="132" t="s">
        <v>2890</v>
      </c>
      <c r="D3072" s="45" t="s">
        <v>6</v>
      </c>
    </row>
    <row r="3073" s="1" customFormat="1" customHeight="1" spans="1:4">
      <c r="A3073" s="57" t="s">
        <v>3059</v>
      </c>
      <c r="B3073" s="58">
        <v>260</v>
      </c>
      <c r="C3073" s="132" t="s">
        <v>2890</v>
      </c>
      <c r="D3073" s="45" t="s">
        <v>6</v>
      </c>
    </row>
    <row r="3074" s="1" customFormat="1" customHeight="1" spans="1:4">
      <c r="A3074" s="57" t="s">
        <v>3060</v>
      </c>
      <c r="B3074" s="58">
        <v>260</v>
      </c>
      <c r="C3074" s="132" t="s">
        <v>2890</v>
      </c>
      <c r="D3074" s="45" t="s">
        <v>6</v>
      </c>
    </row>
    <row r="3075" s="1" customFormat="1" customHeight="1" spans="1:4">
      <c r="A3075" s="57" t="s">
        <v>3061</v>
      </c>
      <c r="B3075" s="58">
        <v>260</v>
      </c>
      <c r="C3075" s="132" t="s">
        <v>2890</v>
      </c>
      <c r="D3075" s="45" t="s">
        <v>6</v>
      </c>
    </row>
    <row r="3076" s="1" customFormat="1" customHeight="1" spans="1:4">
      <c r="A3076" s="57" t="s">
        <v>3062</v>
      </c>
      <c r="B3076" s="58">
        <v>260</v>
      </c>
      <c r="C3076" s="132" t="s">
        <v>2890</v>
      </c>
      <c r="D3076" s="45" t="s">
        <v>6</v>
      </c>
    </row>
    <row r="3077" s="1" customFormat="1" customHeight="1" spans="1:4">
      <c r="A3077" s="57" t="s">
        <v>3063</v>
      </c>
      <c r="B3077" s="58">
        <v>260</v>
      </c>
      <c r="C3077" s="132" t="s">
        <v>2890</v>
      </c>
      <c r="D3077" s="45" t="s">
        <v>6</v>
      </c>
    </row>
    <row r="3078" s="1" customFormat="1" customHeight="1" spans="1:4">
      <c r="A3078" s="57" t="s">
        <v>3064</v>
      </c>
      <c r="B3078" s="58">
        <v>260</v>
      </c>
      <c r="C3078" s="132" t="s">
        <v>2890</v>
      </c>
      <c r="D3078" s="45" t="s">
        <v>6</v>
      </c>
    </row>
    <row r="3079" s="1" customFormat="1" customHeight="1" spans="1:4">
      <c r="A3079" s="57" t="s">
        <v>3065</v>
      </c>
      <c r="B3079" s="58">
        <v>260</v>
      </c>
      <c r="C3079" s="132" t="s">
        <v>2890</v>
      </c>
      <c r="D3079" s="45" t="s">
        <v>6</v>
      </c>
    </row>
    <row r="3080" s="1" customFormat="1" customHeight="1" spans="1:4">
      <c r="A3080" s="57" t="s">
        <v>3066</v>
      </c>
      <c r="B3080" s="58">
        <v>260</v>
      </c>
      <c r="C3080" s="57" t="s">
        <v>2890</v>
      </c>
      <c r="D3080" s="45" t="s">
        <v>37</v>
      </c>
    </row>
    <row r="3081" s="1" customFormat="1" customHeight="1" spans="1:4">
      <c r="A3081" s="57" t="s">
        <v>3067</v>
      </c>
      <c r="B3081" s="58">
        <v>260</v>
      </c>
      <c r="C3081" s="57" t="s">
        <v>2890</v>
      </c>
      <c r="D3081" s="45" t="s">
        <v>6</v>
      </c>
    </row>
    <row r="3082" s="1" customFormat="1" customHeight="1" spans="1:4">
      <c r="A3082" s="57" t="s">
        <v>3068</v>
      </c>
      <c r="B3082" s="58">
        <v>260</v>
      </c>
      <c r="C3082" s="57" t="s">
        <v>2890</v>
      </c>
      <c r="D3082" s="45" t="s">
        <v>6</v>
      </c>
    </row>
    <row r="3083" s="1" customFormat="1" customHeight="1" spans="1:4">
      <c r="A3083" s="57" t="s">
        <v>3069</v>
      </c>
      <c r="B3083" s="58">
        <v>260</v>
      </c>
      <c r="C3083" s="57" t="s">
        <v>2890</v>
      </c>
      <c r="D3083" s="45" t="s">
        <v>37</v>
      </c>
    </row>
    <row r="3084" s="1" customFormat="1" customHeight="1" spans="1:4">
      <c r="A3084" s="57" t="s">
        <v>3070</v>
      </c>
      <c r="B3084" s="58">
        <v>260</v>
      </c>
      <c r="C3084" s="57" t="s">
        <v>2890</v>
      </c>
      <c r="D3084" s="45" t="s">
        <v>6</v>
      </c>
    </row>
    <row r="3085" s="1" customFormat="1" customHeight="1" spans="1:4">
      <c r="A3085" s="57" t="s">
        <v>3071</v>
      </c>
      <c r="B3085" s="57">
        <v>230</v>
      </c>
      <c r="C3085" s="57" t="s">
        <v>2890</v>
      </c>
      <c r="D3085" s="45" t="s">
        <v>6</v>
      </c>
    </row>
    <row r="3086" s="1" customFormat="1" customHeight="1" spans="1:4">
      <c r="A3086" s="57" t="s">
        <v>3072</v>
      </c>
      <c r="B3086" s="141">
        <v>230</v>
      </c>
      <c r="C3086" s="57" t="s">
        <v>2890</v>
      </c>
      <c r="D3086" s="45" t="s">
        <v>6</v>
      </c>
    </row>
    <row r="3087" s="1" customFormat="1" customHeight="1" spans="1:4">
      <c r="A3087" s="57" t="s">
        <v>3073</v>
      </c>
      <c r="B3087" s="57">
        <v>230</v>
      </c>
      <c r="C3087" s="57" t="s">
        <v>2890</v>
      </c>
      <c r="D3087" s="45" t="s">
        <v>6</v>
      </c>
    </row>
    <row r="3088" s="1" customFormat="1" customHeight="1" spans="1:4">
      <c r="A3088" s="133" t="s">
        <v>3074</v>
      </c>
      <c r="B3088" s="58">
        <v>260</v>
      </c>
      <c r="C3088" s="133" t="s">
        <v>2890</v>
      </c>
      <c r="D3088" s="45" t="s">
        <v>6</v>
      </c>
    </row>
    <row r="3089" s="1" customFormat="1" customHeight="1" spans="1:4">
      <c r="A3089" s="57" t="s">
        <v>3075</v>
      </c>
      <c r="B3089" s="58">
        <v>260</v>
      </c>
      <c r="C3089" s="57" t="s">
        <v>2890</v>
      </c>
      <c r="D3089" s="45" t="s">
        <v>6</v>
      </c>
    </row>
    <row r="3090" s="1" customFormat="1" customHeight="1" spans="1:4">
      <c r="A3090" s="57" t="s">
        <v>3076</v>
      </c>
      <c r="B3090" s="58">
        <v>260</v>
      </c>
      <c r="C3090" s="57" t="s">
        <v>2890</v>
      </c>
      <c r="D3090" s="45" t="s">
        <v>6</v>
      </c>
    </row>
    <row r="3091" s="1" customFormat="1" customHeight="1" spans="1:4">
      <c r="A3091" s="57" t="s">
        <v>3077</v>
      </c>
      <c r="B3091" s="58">
        <v>260</v>
      </c>
      <c r="C3091" s="57" t="s">
        <v>2890</v>
      </c>
      <c r="D3091" s="45" t="s">
        <v>6</v>
      </c>
    </row>
    <row r="3092" s="1" customFormat="1" customHeight="1" spans="1:4">
      <c r="A3092" s="57" t="s">
        <v>3078</v>
      </c>
      <c r="B3092" s="58">
        <v>260</v>
      </c>
      <c r="C3092" s="57" t="s">
        <v>2890</v>
      </c>
      <c r="D3092" s="45" t="s">
        <v>6</v>
      </c>
    </row>
    <row r="3093" s="1" customFormat="1" customHeight="1" spans="1:4">
      <c r="A3093" s="57" t="s">
        <v>3079</v>
      </c>
      <c r="B3093" s="58">
        <v>260</v>
      </c>
      <c r="C3093" s="57" t="s">
        <v>2890</v>
      </c>
      <c r="D3093" s="45" t="s">
        <v>6</v>
      </c>
    </row>
    <row r="3094" s="1" customFormat="1" customHeight="1" spans="1:4">
      <c r="A3094" s="57" t="s">
        <v>3080</v>
      </c>
      <c r="B3094" s="58">
        <v>260</v>
      </c>
      <c r="C3094" s="57" t="s">
        <v>2890</v>
      </c>
      <c r="D3094" s="45" t="s">
        <v>6</v>
      </c>
    </row>
    <row r="3095" s="21" customFormat="1" customHeight="1" spans="1:4">
      <c r="A3095" s="142" t="s">
        <v>3081</v>
      </c>
      <c r="B3095" s="143">
        <v>260</v>
      </c>
      <c r="C3095" s="142" t="s">
        <v>2890</v>
      </c>
      <c r="D3095" s="144" t="s">
        <v>6</v>
      </c>
    </row>
    <row r="3096" s="1" customFormat="1" customHeight="1" spans="1:4">
      <c r="A3096" s="57" t="s">
        <v>3082</v>
      </c>
      <c r="B3096" s="58">
        <v>260</v>
      </c>
      <c r="C3096" s="57" t="s">
        <v>2890</v>
      </c>
      <c r="D3096" s="45" t="s">
        <v>37</v>
      </c>
    </row>
    <row r="3097" s="1" customFormat="1" customHeight="1" spans="1:4">
      <c r="A3097" s="57" t="s">
        <v>3083</v>
      </c>
      <c r="B3097" s="58">
        <v>260</v>
      </c>
      <c r="C3097" s="57" t="s">
        <v>2890</v>
      </c>
      <c r="D3097" s="45" t="s">
        <v>37</v>
      </c>
    </row>
    <row r="3098" s="1" customFormat="1" customHeight="1" spans="1:4">
      <c r="A3098" s="57" t="s">
        <v>3084</v>
      </c>
      <c r="B3098" s="58">
        <v>260</v>
      </c>
      <c r="C3098" s="57" t="s">
        <v>2890</v>
      </c>
      <c r="D3098" s="45" t="s">
        <v>37</v>
      </c>
    </row>
    <row r="3099" s="1" customFormat="1" customHeight="1" spans="1:4">
      <c r="A3099" s="57" t="s">
        <v>3085</v>
      </c>
      <c r="B3099" s="58">
        <v>260</v>
      </c>
      <c r="C3099" s="57" t="s">
        <v>2890</v>
      </c>
      <c r="D3099" s="45" t="s">
        <v>6</v>
      </c>
    </row>
    <row r="3100" s="1" customFormat="1" customHeight="1" spans="1:4">
      <c r="A3100" s="57" t="s">
        <v>3086</v>
      </c>
      <c r="B3100" s="58">
        <v>260</v>
      </c>
      <c r="C3100" s="57" t="s">
        <v>2890</v>
      </c>
      <c r="D3100" s="45" t="s">
        <v>6</v>
      </c>
    </row>
    <row r="3101" s="1" customFormat="1" customHeight="1" spans="1:4">
      <c r="A3101" s="57" t="s">
        <v>3087</v>
      </c>
      <c r="B3101" s="58">
        <v>260</v>
      </c>
      <c r="C3101" s="57" t="s">
        <v>2890</v>
      </c>
      <c r="D3101" s="45" t="s">
        <v>6</v>
      </c>
    </row>
    <row r="3102" s="1" customFormat="1" customHeight="1" spans="1:4">
      <c r="A3102" s="57" t="s">
        <v>3088</v>
      </c>
      <c r="B3102" s="58">
        <v>260</v>
      </c>
      <c r="C3102" s="57" t="s">
        <v>2890</v>
      </c>
      <c r="D3102" s="45" t="s">
        <v>6</v>
      </c>
    </row>
    <row r="3103" s="1" customFormat="1" customHeight="1" spans="1:4">
      <c r="A3103" s="57" t="s">
        <v>3089</v>
      </c>
      <c r="B3103" s="58">
        <v>260</v>
      </c>
      <c r="C3103" s="57" t="s">
        <v>2890</v>
      </c>
      <c r="D3103" s="45" t="s">
        <v>37</v>
      </c>
    </row>
    <row r="3104" s="1" customFormat="1" customHeight="1" spans="1:4">
      <c r="A3104" s="57" t="s">
        <v>3090</v>
      </c>
      <c r="B3104" s="58">
        <v>260</v>
      </c>
      <c r="C3104" s="57" t="s">
        <v>2890</v>
      </c>
      <c r="D3104" s="45" t="s">
        <v>6</v>
      </c>
    </row>
    <row r="3105" s="1" customFormat="1" customHeight="1" spans="1:4">
      <c r="A3105" s="57" t="s">
        <v>3091</v>
      </c>
      <c r="B3105" s="58">
        <v>260</v>
      </c>
      <c r="C3105" s="57" t="s">
        <v>2890</v>
      </c>
      <c r="D3105" s="45" t="s">
        <v>6</v>
      </c>
    </row>
    <row r="3106" s="1" customFormat="1" customHeight="1" spans="1:4">
      <c r="A3106" s="57" t="s">
        <v>3092</v>
      </c>
      <c r="B3106" s="58">
        <v>260</v>
      </c>
      <c r="C3106" s="57" t="s">
        <v>2890</v>
      </c>
      <c r="D3106" s="45" t="s">
        <v>6</v>
      </c>
    </row>
    <row r="3107" s="1" customFormat="1" customHeight="1" spans="1:4">
      <c r="A3107" s="57" t="s">
        <v>3093</v>
      </c>
      <c r="B3107" s="57">
        <v>230</v>
      </c>
      <c r="C3107" s="57" t="s">
        <v>2890</v>
      </c>
      <c r="D3107" s="45" t="s">
        <v>6</v>
      </c>
    </row>
    <row r="3108" s="1" customFormat="1" customHeight="1" spans="1:4">
      <c r="A3108" s="57" t="s">
        <v>3094</v>
      </c>
      <c r="B3108" s="57">
        <v>230</v>
      </c>
      <c r="C3108" s="57" t="s">
        <v>2890</v>
      </c>
      <c r="D3108" s="45" t="s">
        <v>6</v>
      </c>
    </row>
    <row r="3109" s="1" customFormat="1" customHeight="1" spans="1:4">
      <c r="A3109" s="57" t="s">
        <v>3095</v>
      </c>
      <c r="B3109" s="57">
        <v>230</v>
      </c>
      <c r="C3109" s="57" t="s">
        <v>2890</v>
      </c>
      <c r="D3109" s="45" t="s">
        <v>6</v>
      </c>
    </row>
    <row r="3110" s="1" customFormat="1" customHeight="1" spans="1:4">
      <c r="A3110" s="57" t="s">
        <v>3096</v>
      </c>
      <c r="B3110" s="58">
        <v>260</v>
      </c>
      <c r="C3110" s="57" t="s">
        <v>2890</v>
      </c>
      <c r="D3110" s="45" t="s">
        <v>6</v>
      </c>
    </row>
    <row r="3111" s="1" customFormat="1" customHeight="1" spans="1:4">
      <c r="A3111" s="57" t="s">
        <v>3097</v>
      </c>
      <c r="B3111" s="58">
        <v>260</v>
      </c>
      <c r="C3111" s="57" t="s">
        <v>2890</v>
      </c>
      <c r="D3111" s="45" t="s">
        <v>6</v>
      </c>
    </row>
    <row r="3112" s="1" customFormat="1" customHeight="1" spans="1:4">
      <c r="A3112" s="57" t="s">
        <v>3098</v>
      </c>
      <c r="B3112" s="58">
        <v>260</v>
      </c>
      <c r="C3112" s="57" t="s">
        <v>2890</v>
      </c>
      <c r="D3112" s="45" t="s">
        <v>6</v>
      </c>
    </row>
    <row r="3113" s="1" customFormat="1" customHeight="1" spans="1:4">
      <c r="A3113" s="57" t="s">
        <v>3099</v>
      </c>
      <c r="B3113" s="58">
        <v>260</v>
      </c>
      <c r="C3113" s="57" t="s">
        <v>2890</v>
      </c>
      <c r="D3113" s="45" t="s">
        <v>6</v>
      </c>
    </row>
    <row r="3114" s="1" customFormat="1" customHeight="1" spans="1:4">
      <c r="A3114" s="57" t="s">
        <v>3100</v>
      </c>
      <c r="B3114" s="57">
        <v>280</v>
      </c>
      <c r="C3114" s="57" t="s">
        <v>2890</v>
      </c>
      <c r="D3114" s="45" t="s">
        <v>6</v>
      </c>
    </row>
    <row r="3115" s="1" customFormat="1" customHeight="1" spans="1:4">
      <c r="A3115" s="57" t="s">
        <v>3101</v>
      </c>
      <c r="B3115" s="58">
        <v>260</v>
      </c>
      <c r="C3115" s="57" t="s">
        <v>2890</v>
      </c>
      <c r="D3115" s="45" t="s">
        <v>6</v>
      </c>
    </row>
    <row r="3116" s="1" customFormat="1" customHeight="1" spans="1:4">
      <c r="A3116" s="57" t="s">
        <v>3102</v>
      </c>
      <c r="B3116" s="57">
        <v>230</v>
      </c>
      <c r="C3116" s="57" t="s">
        <v>2890</v>
      </c>
      <c r="D3116" s="45" t="s">
        <v>6</v>
      </c>
    </row>
    <row r="3117" s="1" customFormat="1" customHeight="1" spans="1:4">
      <c r="A3117" s="57" t="s">
        <v>3103</v>
      </c>
      <c r="B3117" s="57">
        <v>230</v>
      </c>
      <c r="C3117" s="57" t="s">
        <v>2890</v>
      </c>
      <c r="D3117" s="45" t="s">
        <v>37</v>
      </c>
    </row>
    <row r="3118" s="1" customFormat="1" customHeight="1" spans="1:4">
      <c r="A3118" s="57" t="s">
        <v>3104</v>
      </c>
      <c r="B3118" s="57">
        <v>230</v>
      </c>
      <c r="C3118" s="57" t="s">
        <v>2890</v>
      </c>
      <c r="D3118" s="45" t="s">
        <v>6</v>
      </c>
    </row>
    <row r="3119" s="1" customFormat="1" customHeight="1" spans="1:4">
      <c r="A3119" s="57" t="s">
        <v>3105</v>
      </c>
      <c r="B3119" s="58">
        <v>260</v>
      </c>
      <c r="C3119" s="57" t="s">
        <v>2890</v>
      </c>
      <c r="D3119" s="45" t="s">
        <v>6</v>
      </c>
    </row>
    <row r="3120" s="1" customFormat="1" customHeight="1" spans="1:4">
      <c r="A3120" s="57" t="s">
        <v>3106</v>
      </c>
      <c r="B3120" s="58">
        <v>260</v>
      </c>
      <c r="C3120" s="57" t="s">
        <v>2890</v>
      </c>
      <c r="D3120" s="45" t="s">
        <v>6</v>
      </c>
    </row>
    <row r="3121" s="1" customFormat="1" customHeight="1" spans="1:4">
      <c r="A3121" s="57" t="s">
        <v>3107</v>
      </c>
      <c r="B3121" s="58">
        <v>260</v>
      </c>
      <c r="C3121" s="57" t="s">
        <v>2890</v>
      </c>
      <c r="D3121" s="45" t="s">
        <v>6</v>
      </c>
    </row>
    <row r="3122" s="1" customFormat="1" customHeight="1" spans="1:4">
      <c r="A3122" s="57" t="s">
        <v>3108</v>
      </c>
      <c r="B3122" s="58">
        <v>260</v>
      </c>
      <c r="C3122" s="57" t="s">
        <v>2890</v>
      </c>
      <c r="D3122" s="45" t="s">
        <v>37</v>
      </c>
    </row>
    <row r="3123" s="1" customFormat="1" customHeight="1" spans="1:4">
      <c r="A3123" s="57" t="s">
        <v>3109</v>
      </c>
      <c r="B3123" s="58">
        <v>260</v>
      </c>
      <c r="C3123" s="57" t="s">
        <v>2890</v>
      </c>
      <c r="D3123" s="45" t="s">
        <v>6</v>
      </c>
    </row>
    <row r="3124" s="1" customFormat="1" customHeight="1" spans="1:4">
      <c r="A3124" s="57" t="s">
        <v>3110</v>
      </c>
      <c r="B3124" s="58">
        <v>260</v>
      </c>
      <c r="C3124" s="57" t="s">
        <v>2890</v>
      </c>
      <c r="D3124" s="45" t="s">
        <v>6</v>
      </c>
    </row>
    <row r="3125" s="1" customFormat="1" customHeight="1" spans="1:4">
      <c r="A3125" s="145" t="s">
        <v>3111</v>
      </c>
      <c r="B3125" s="95">
        <v>230</v>
      </c>
      <c r="C3125" s="95" t="s">
        <v>2890</v>
      </c>
      <c r="D3125" s="45" t="s">
        <v>6</v>
      </c>
    </row>
    <row r="3126" s="1" customFormat="1" customHeight="1" spans="1:4">
      <c r="A3126" s="95" t="s">
        <v>3112</v>
      </c>
      <c r="B3126" s="95">
        <v>230</v>
      </c>
      <c r="C3126" s="95" t="s">
        <v>2890</v>
      </c>
      <c r="D3126" s="45" t="s">
        <v>6</v>
      </c>
    </row>
    <row r="3127" s="1" customFormat="1" customHeight="1" spans="1:4">
      <c r="A3127" s="95" t="s">
        <v>3113</v>
      </c>
      <c r="B3127" s="95">
        <v>230</v>
      </c>
      <c r="C3127" s="95" t="s">
        <v>2890</v>
      </c>
      <c r="D3127" s="45" t="s">
        <v>6</v>
      </c>
    </row>
    <row r="3128" s="1" customFormat="1" customHeight="1" spans="1:4">
      <c r="A3128" s="95" t="s">
        <v>3114</v>
      </c>
      <c r="B3128" s="58">
        <v>260</v>
      </c>
      <c r="C3128" s="95" t="s">
        <v>2890</v>
      </c>
      <c r="D3128" s="45" t="s">
        <v>6</v>
      </c>
    </row>
    <row r="3129" s="1" customFormat="1" customHeight="1" spans="1:4">
      <c r="A3129" s="57" t="s">
        <v>3115</v>
      </c>
      <c r="B3129" s="57">
        <v>230</v>
      </c>
      <c r="C3129" s="57" t="s">
        <v>2890</v>
      </c>
      <c r="D3129" s="45" t="s">
        <v>6</v>
      </c>
    </row>
    <row r="3130" s="1" customFormat="1" customHeight="1" spans="1:4">
      <c r="A3130" s="57" t="s">
        <v>3116</v>
      </c>
      <c r="B3130" s="57">
        <v>230</v>
      </c>
      <c r="C3130" s="57" t="s">
        <v>2890</v>
      </c>
      <c r="D3130" s="45" t="s">
        <v>6</v>
      </c>
    </row>
    <row r="3131" s="1" customFormat="1" customHeight="1" spans="1:4">
      <c r="A3131" s="57" t="s">
        <v>3117</v>
      </c>
      <c r="B3131" s="57">
        <v>230</v>
      </c>
      <c r="C3131" s="57" t="s">
        <v>2890</v>
      </c>
      <c r="D3131" s="45" t="s">
        <v>6</v>
      </c>
    </row>
    <row r="3132" s="1" customFormat="1" customHeight="1" spans="1:4">
      <c r="A3132" s="57" t="s">
        <v>3118</v>
      </c>
      <c r="B3132" s="58">
        <v>260</v>
      </c>
      <c r="C3132" s="57" t="s">
        <v>2890</v>
      </c>
      <c r="D3132" s="45" t="s">
        <v>6</v>
      </c>
    </row>
    <row r="3133" s="1" customFormat="1" customHeight="1" spans="1:4">
      <c r="A3133" s="57" t="s">
        <v>3119</v>
      </c>
      <c r="B3133" s="57">
        <v>280</v>
      </c>
      <c r="C3133" s="57" t="s">
        <v>2890</v>
      </c>
      <c r="D3133" s="45" t="s">
        <v>37</v>
      </c>
    </row>
    <row r="3134" s="1" customFormat="1" customHeight="1" spans="1:4">
      <c r="A3134" s="57" t="s">
        <v>3120</v>
      </c>
      <c r="B3134" s="58">
        <v>260</v>
      </c>
      <c r="C3134" s="57" t="s">
        <v>2890</v>
      </c>
      <c r="D3134" s="45" t="s">
        <v>37</v>
      </c>
    </row>
    <row r="3135" s="1" customFormat="1" customHeight="1" spans="1:4">
      <c r="A3135" s="57" t="s">
        <v>3121</v>
      </c>
      <c r="B3135" s="58">
        <v>260</v>
      </c>
      <c r="C3135" s="57" t="s">
        <v>2890</v>
      </c>
      <c r="D3135" s="45" t="s">
        <v>6</v>
      </c>
    </row>
    <row r="3136" s="1" customFormat="1" customHeight="1" spans="1:4">
      <c r="A3136" s="57" t="s">
        <v>3122</v>
      </c>
      <c r="B3136" s="58">
        <v>260</v>
      </c>
      <c r="C3136" s="57" t="s">
        <v>2890</v>
      </c>
      <c r="D3136" s="45" t="s">
        <v>6</v>
      </c>
    </row>
    <row r="3137" s="1" customFormat="1" customHeight="1" spans="1:4">
      <c r="A3137" s="140" t="s">
        <v>3123</v>
      </c>
      <c r="B3137" s="58">
        <v>260</v>
      </c>
      <c r="C3137" s="57" t="s">
        <v>2890</v>
      </c>
      <c r="D3137" s="45" t="s">
        <v>6</v>
      </c>
    </row>
    <row r="3138" s="1" customFormat="1" customHeight="1" spans="1:4">
      <c r="A3138" s="140" t="s">
        <v>3124</v>
      </c>
      <c r="B3138" s="57">
        <v>280</v>
      </c>
      <c r="C3138" s="57" t="s">
        <v>2890</v>
      </c>
      <c r="D3138" s="45" t="s">
        <v>6</v>
      </c>
    </row>
    <row r="3139" s="1" customFormat="1" customHeight="1" spans="1:4">
      <c r="A3139" s="57" t="s">
        <v>3125</v>
      </c>
      <c r="B3139" s="58">
        <v>260</v>
      </c>
      <c r="C3139" s="57" t="s">
        <v>2890</v>
      </c>
      <c r="D3139" s="45" t="s">
        <v>6</v>
      </c>
    </row>
    <row r="3140" s="1" customFormat="1" customHeight="1" spans="1:4">
      <c r="A3140" s="57" t="s">
        <v>3126</v>
      </c>
      <c r="B3140" s="58">
        <v>260</v>
      </c>
      <c r="C3140" s="57" t="s">
        <v>2890</v>
      </c>
      <c r="D3140" s="45" t="s">
        <v>37</v>
      </c>
    </row>
    <row r="3141" s="1" customFormat="1" customHeight="1" spans="1:4">
      <c r="A3141" s="57" t="s">
        <v>3127</v>
      </c>
      <c r="B3141" s="58">
        <v>260</v>
      </c>
      <c r="C3141" s="57" t="s">
        <v>2890</v>
      </c>
      <c r="D3141" s="45" t="s">
        <v>37</v>
      </c>
    </row>
    <row r="3142" s="1" customFormat="1" customHeight="1" spans="1:4">
      <c r="A3142" s="57" t="s">
        <v>3128</v>
      </c>
      <c r="B3142" s="58">
        <v>260</v>
      </c>
      <c r="C3142" s="57" t="s">
        <v>2890</v>
      </c>
      <c r="D3142" s="45" t="s">
        <v>6</v>
      </c>
    </row>
    <row r="3143" s="1" customFormat="1" customHeight="1" spans="1:4">
      <c r="A3143" s="57" t="s">
        <v>3129</v>
      </c>
      <c r="B3143" s="58">
        <v>260</v>
      </c>
      <c r="C3143" s="57" t="s">
        <v>2890</v>
      </c>
      <c r="D3143" s="45" t="s">
        <v>37</v>
      </c>
    </row>
    <row r="3144" s="1" customFormat="1" customHeight="1" spans="1:4">
      <c r="A3144" s="57" t="s">
        <v>3130</v>
      </c>
      <c r="B3144" s="58">
        <v>260</v>
      </c>
      <c r="C3144" s="57" t="s">
        <v>2890</v>
      </c>
      <c r="D3144" s="45" t="s">
        <v>37</v>
      </c>
    </row>
    <row r="3145" s="1" customFormat="1" customHeight="1" spans="1:4">
      <c r="A3145" s="57" t="s">
        <v>3131</v>
      </c>
      <c r="B3145" s="57">
        <v>230</v>
      </c>
      <c r="C3145" s="57" t="s">
        <v>2890</v>
      </c>
      <c r="D3145" s="45" t="s">
        <v>6</v>
      </c>
    </row>
    <row r="3146" s="1" customFormat="1" customHeight="1" spans="1:4">
      <c r="A3146" s="57" t="s">
        <v>3132</v>
      </c>
      <c r="B3146" s="57">
        <v>230</v>
      </c>
      <c r="C3146" s="57" t="s">
        <v>2890</v>
      </c>
      <c r="D3146" s="45" t="s">
        <v>6</v>
      </c>
    </row>
    <row r="3147" s="1" customFormat="1" customHeight="1" spans="1:4">
      <c r="A3147" s="57" t="s">
        <v>3133</v>
      </c>
      <c r="B3147" s="57">
        <v>230</v>
      </c>
      <c r="C3147" s="57" t="s">
        <v>2890</v>
      </c>
      <c r="D3147" s="45" t="s">
        <v>37</v>
      </c>
    </row>
    <row r="3148" s="1" customFormat="1" customHeight="1" spans="1:4">
      <c r="A3148" s="140" t="s">
        <v>3134</v>
      </c>
      <c r="B3148" s="57">
        <v>230</v>
      </c>
      <c r="C3148" s="57" t="s">
        <v>2890</v>
      </c>
      <c r="D3148" s="45" t="s">
        <v>37</v>
      </c>
    </row>
    <row r="3149" s="1" customFormat="1" customHeight="1" spans="1:4">
      <c r="A3149" s="57" t="s">
        <v>3135</v>
      </c>
      <c r="B3149" s="58">
        <v>260</v>
      </c>
      <c r="C3149" s="57" t="s">
        <v>2890</v>
      </c>
      <c r="D3149" s="45" t="s">
        <v>37</v>
      </c>
    </row>
    <row r="3150" s="1" customFormat="1" customHeight="1" spans="1:4">
      <c r="A3150" s="57" t="s">
        <v>3136</v>
      </c>
      <c r="B3150" s="58">
        <v>260</v>
      </c>
      <c r="C3150" s="57" t="s">
        <v>2890</v>
      </c>
      <c r="D3150" s="45" t="s">
        <v>37</v>
      </c>
    </row>
    <row r="3151" s="1" customFormat="1" customHeight="1" spans="1:4">
      <c r="A3151" s="57" t="s">
        <v>3137</v>
      </c>
      <c r="B3151" s="58">
        <v>260</v>
      </c>
      <c r="C3151" s="57" t="s">
        <v>2890</v>
      </c>
      <c r="D3151" s="45" t="s">
        <v>37</v>
      </c>
    </row>
    <row r="3152" s="1" customFormat="1" customHeight="1" spans="1:4">
      <c r="A3152" s="57" t="s">
        <v>3138</v>
      </c>
      <c r="B3152" s="58">
        <v>260</v>
      </c>
      <c r="C3152" s="57" t="s">
        <v>2890</v>
      </c>
      <c r="D3152" s="45" t="s">
        <v>6</v>
      </c>
    </row>
    <row r="3153" s="1" customFormat="1" customHeight="1" spans="1:4">
      <c r="A3153" s="57" t="s">
        <v>3139</v>
      </c>
      <c r="B3153" s="58">
        <v>260</v>
      </c>
      <c r="C3153" s="57" t="s">
        <v>2890</v>
      </c>
      <c r="D3153" s="45" t="s">
        <v>6</v>
      </c>
    </row>
    <row r="3154" s="1" customFormat="1" customHeight="1" spans="1:4">
      <c r="A3154" s="95" t="s">
        <v>3140</v>
      </c>
      <c r="B3154" s="58">
        <v>260</v>
      </c>
      <c r="C3154" s="95" t="s">
        <v>2890</v>
      </c>
      <c r="D3154" s="45" t="s">
        <v>6</v>
      </c>
    </row>
    <row r="3155" s="1" customFormat="1" customHeight="1" spans="1:4">
      <c r="A3155" s="95" t="s">
        <v>3141</v>
      </c>
      <c r="B3155" s="58">
        <v>260</v>
      </c>
      <c r="C3155" s="95" t="s">
        <v>2890</v>
      </c>
      <c r="D3155" s="45" t="s">
        <v>6</v>
      </c>
    </row>
    <row r="3156" s="1" customFormat="1" customHeight="1" spans="1:4">
      <c r="A3156" s="57" t="s">
        <v>3142</v>
      </c>
      <c r="B3156" s="58">
        <v>260</v>
      </c>
      <c r="C3156" s="57" t="s">
        <v>2890</v>
      </c>
      <c r="D3156" s="45" t="s">
        <v>6</v>
      </c>
    </row>
    <row r="3157" s="1" customFormat="1" customHeight="1" spans="1:4">
      <c r="A3157" s="57" t="s">
        <v>3143</v>
      </c>
      <c r="B3157" s="58">
        <v>260</v>
      </c>
      <c r="C3157" s="57" t="s">
        <v>2890</v>
      </c>
      <c r="D3157" s="45" t="s">
        <v>6</v>
      </c>
    </row>
    <row r="3158" s="1" customFormat="1" customHeight="1" spans="1:4">
      <c r="A3158" s="57" t="s">
        <v>3144</v>
      </c>
      <c r="B3158" s="57">
        <v>280</v>
      </c>
      <c r="C3158" s="57" t="s">
        <v>2890</v>
      </c>
      <c r="D3158" s="45" t="s">
        <v>6</v>
      </c>
    </row>
    <row r="3159" s="1" customFormat="1" customHeight="1" spans="1:4">
      <c r="A3159" s="57" t="s">
        <v>3145</v>
      </c>
      <c r="B3159" s="58">
        <v>260</v>
      </c>
      <c r="C3159" s="57" t="s">
        <v>2890</v>
      </c>
      <c r="D3159" s="45" t="s">
        <v>6</v>
      </c>
    </row>
    <row r="3160" s="1" customFormat="1" customHeight="1" spans="1:4">
      <c r="A3160" s="57" t="s">
        <v>3146</v>
      </c>
      <c r="B3160" s="57">
        <v>230</v>
      </c>
      <c r="C3160" s="57" t="s">
        <v>2890</v>
      </c>
      <c r="D3160" s="45" t="s">
        <v>6</v>
      </c>
    </row>
    <row r="3161" s="1" customFormat="1" customHeight="1" spans="1:4">
      <c r="A3161" s="57" t="s">
        <v>3147</v>
      </c>
      <c r="B3161" s="57">
        <v>230</v>
      </c>
      <c r="C3161" s="57" t="s">
        <v>2890</v>
      </c>
      <c r="D3161" s="45" t="s">
        <v>6</v>
      </c>
    </row>
    <row r="3162" s="1" customFormat="1" customHeight="1" spans="1:4">
      <c r="A3162" s="57" t="s">
        <v>3148</v>
      </c>
      <c r="B3162" s="57">
        <v>230</v>
      </c>
      <c r="C3162" s="57" t="s">
        <v>2890</v>
      </c>
      <c r="D3162" s="45" t="s">
        <v>37</v>
      </c>
    </row>
    <row r="3163" s="1" customFormat="1" customHeight="1" spans="1:4">
      <c r="A3163" s="57" t="s">
        <v>3149</v>
      </c>
      <c r="B3163" s="57">
        <v>230</v>
      </c>
      <c r="C3163" s="57" t="s">
        <v>2890</v>
      </c>
      <c r="D3163" s="45" t="s">
        <v>37</v>
      </c>
    </row>
    <row r="3164" s="1" customFormat="1" customHeight="1" spans="1:4">
      <c r="A3164" s="57" t="s">
        <v>3150</v>
      </c>
      <c r="B3164" s="58">
        <v>260</v>
      </c>
      <c r="C3164" s="57" t="s">
        <v>2890</v>
      </c>
      <c r="D3164" s="45" t="s">
        <v>6</v>
      </c>
    </row>
    <row r="3165" s="1" customFormat="1" customHeight="1" spans="1:4">
      <c r="A3165" s="57" t="s">
        <v>3151</v>
      </c>
      <c r="B3165" s="57">
        <v>280</v>
      </c>
      <c r="C3165" s="57" t="s">
        <v>2890</v>
      </c>
      <c r="D3165" s="45" t="s">
        <v>37</v>
      </c>
    </row>
    <row r="3166" s="1" customFormat="1" customHeight="1" spans="1:4">
      <c r="A3166" s="57" t="s">
        <v>3152</v>
      </c>
      <c r="B3166" s="58">
        <v>260</v>
      </c>
      <c r="C3166" s="57" t="s">
        <v>2890</v>
      </c>
      <c r="D3166" s="45" t="s">
        <v>6</v>
      </c>
    </row>
    <row r="3167" s="1" customFormat="1" customHeight="1" spans="1:4">
      <c r="A3167" s="57" t="s">
        <v>3153</v>
      </c>
      <c r="B3167" s="57">
        <v>280</v>
      </c>
      <c r="C3167" s="57" t="s">
        <v>2890</v>
      </c>
      <c r="D3167" s="45" t="s">
        <v>6</v>
      </c>
    </row>
    <row r="3168" s="1" customFormat="1" customHeight="1" spans="1:4">
      <c r="A3168" s="57" t="s">
        <v>3154</v>
      </c>
      <c r="B3168" s="58">
        <v>260</v>
      </c>
      <c r="C3168" s="57" t="s">
        <v>2890</v>
      </c>
      <c r="D3168" s="45" t="s">
        <v>6</v>
      </c>
    </row>
    <row r="3169" s="1" customFormat="1" customHeight="1" spans="1:4">
      <c r="A3169" s="57" t="s">
        <v>3155</v>
      </c>
      <c r="B3169" s="58">
        <v>260</v>
      </c>
      <c r="C3169" s="57" t="s">
        <v>2890</v>
      </c>
      <c r="D3169" s="45" t="s">
        <v>37</v>
      </c>
    </row>
    <row r="3170" s="1" customFormat="1" customHeight="1" spans="1:4">
      <c r="A3170" s="57" t="s">
        <v>3156</v>
      </c>
      <c r="B3170" s="58">
        <v>260</v>
      </c>
      <c r="C3170" s="57" t="s">
        <v>2890</v>
      </c>
      <c r="D3170" s="45" t="s">
        <v>37</v>
      </c>
    </row>
    <row r="3171" s="1" customFormat="1" customHeight="1" spans="1:4">
      <c r="A3171" s="57" t="s">
        <v>3157</v>
      </c>
      <c r="B3171" s="58">
        <v>260</v>
      </c>
      <c r="C3171" s="57" t="s">
        <v>2890</v>
      </c>
      <c r="D3171" s="45" t="s">
        <v>37</v>
      </c>
    </row>
    <row r="3172" s="1" customFormat="1" customHeight="1" spans="1:4">
      <c r="A3172" s="140" t="s">
        <v>3158</v>
      </c>
      <c r="B3172" s="58">
        <v>260</v>
      </c>
      <c r="C3172" s="57" t="s">
        <v>2890</v>
      </c>
      <c r="D3172" s="45" t="s">
        <v>37</v>
      </c>
    </row>
    <row r="3173" s="1" customFormat="1" customHeight="1" spans="1:4">
      <c r="A3173" s="57" t="s">
        <v>3159</v>
      </c>
      <c r="B3173" s="58">
        <v>260</v>
      </c>
      <c r="C3173" s="57" t="s">
        <v>2890</v>
      </c>
      <c r="D3173" s="45" t="s">
        <v>37</v>
      </c>
    </row>
    <row r="3174" s="1" customFormat="1" customHeight="1" spans="1:4">
      <c r="A3174" s="57" t="s">
        <v>3160</v>
      </c>
      <c r="B3174" s="58">
        <v>260</v>
      </c>
      <c r="C3174" s="57" t="s">
        <v>2890</v>
      </c>
      <c r="D3174" s="45" t="s">
        <v>37</v>
      </c>
    </row>
    <row r="3175" s="1" customFormat="1" customHeight="1" spans="1:4">
      <c r="A3175" s="57" t="s">
        <v>3161</v>
      </c>
      <c r="B3175" s="58">
        <v>260</v>
      </c>
      <c r="C3175" s="57" t="s">
        <v>2890</v>
      </c>
      <c r="D3175" s="45" t="s">
        <v>6</v>
      </c>
    </row>
    <row r="3176" s="1" customFormat="1" customHeight="1" spans="1:4">
      <c r="A3176" s="57" t="s">
        <v>3162</v>
      </c>
      <c r="B3176" s="57">
        <v>230</v>
      </c>
      <c r="C3176" s="57" t="s">
        <v>2890</v>
      </c>
      <c r="D3176" s="45" t="s">
        <v>6</v>
      </c>
    </row>
    <row r="3177" s="1" customFormat="1" customHeight="1" spans="1:4">
      <c r="A3177" s="57" t="s">
        <v>3163</v>
      </c>
      <c r="B3177" s="57">
        <v>230</v>
      </c>
      <c r="C3177" s="57" t="s">
        <v>2890</v>
      </c>
      <c r="D3177" s="45" t="s">
        <v>37</v>
      </c>
    </row>
    <row r="3178" s="1" customFormat="1" customHeight="1" spans="1:4">
      <c r="A3178" s="57" t="s">
        <v>3164</v>
      </c>
      <c r="B3178" s="57">
        <v>230</v>
      </c>
      <c r="C3178" s="57" t="s">
        <v>2890</v>
      </c>
      <c r="D3178" s="45" t="s">
        <v>37</v>
      </c>
    </row>
    <row r="3179" s="1" customFormat="1" customHeight="1" spans="1:4">
      <c r="A3179" s="57" t="s">
        <v>3165</v>
      </c>
      <c r="B3179" s="58">
        <v>260</v>
      </c>
      <c r="C3179" s="57" t="s">
        <v>2890</v>
      </c>
      <c r="D3179" s="45" t="s">
        <v>6</v>
      </c>
    </row>
    <row r="3180" s="1" customFormat="1" customHeight="1" spans="1:4">
      <c r="A3180" s="57" t="s">
        <v>3166</v>
      </c>
      <c r="B3180" s="58">
        <v>260</v>
      </c>
      <c r="C3180" s="57" t="s">
        <v>2890</v>
      </c>
      <c r="D3180" s="45" t="s">
        <v>6</v>
      </c>
    </row>
    <row r="3181" s="1" customFormat="1" customHeight="1" spans="1:4">
      <c r="A3181" s="95" t="s">
        <v>3167</v>
      </c>
      <c r="B3181" s="58">
        <v>260</v>
      </c>
      <c r="C3181" s="95" t="s">
        <v>2890</v>
      </c>
      <c r="D3181" s="45" t="s">
        <v>37</v>
      </c>
    </row>
    <row r="3182" s="1" customFormat="1" customHeight="1" spans="1:4">
      <c r="A3182" s="95" t="s">
        <v>3168</v>
      </c>
      <c r="B3182" s="58">
        <v>260</v>
      </c>
      <c r="C3182" s="95" t="s">
        <v>2890</v>
      </c>
      <c r="D3182" s="45" t="s">
        <v>37</v>
      </c>
    </row>
    <row r="3183" s="1" customFormat="1" customHeight="1" spans="1:4">
      <c r="A3183" s="95" t="s">
        <v>3169</v>
      </c>
      <c r="B3183" s="57">
        <v>230</v>
      </c>
      <c r="C3183" s="95" t="s">
        <v>2890</v>
      </c>
      <c r="D3183" s="45" t="s">
        <v>37</v>
      </c>
    </row>
    <row r="3184" s="1" customFormat="1" customHeight="1" spans="1:4">
      <c r="A3184" s="95" t="s">
        <v>3170</v>
      </c>
      <c r="B3184" s="57">
        <v>230</v>
      </c>
      <c r="C3184" s="95" t="s">
        <v>2890</v>
      </c>
      <c r="D3184" s="45" t="s">
        <v>6</v>
      </c>
    </row>
    <row r="3185" s="1" customFormat="1" customHeight="1" spans="1:4">
      <c r="A3185" s="95" t="s">
        <v>3171</v>
      </c>
      <c r="B3185" s="57">
        <v>230</v>
      </c>
      <c r="C3185" s="95" t="s">
        <v>2890</v>
      </c>
      <c r="D3185" s="45" t="s">
        <v>6</v>
      </c>
    </row>
    <row r="3186" s="1" customFormat="1" customHeight="1" spans="1:4">
      <c r="A3186" s="95" t="s">
        <v>3172</v>
      </c>
      <c r="B3186" s="57">
        <v>230</v>
      </c>
      <c r="C3186" s="95" t="s">
        <v>2890</v>
      </c>
      <c r="D3186" s="45" t="s">
        <v>37</v>
      </c>
    </row>
    <row r="3187" s="1" customFormat="1" customHeight="1" spans="1:4">
      <c r="A3187" s="136" t="s">
        <v>3173</v>
      </c>
      <c r="B3187" s="58">
        <v>260</v>
      </c>
      <c r="C3187" s="95" t="s">
        <v>2890</v>
      </c>
      <c r="D3187" s="45" t="s">
        <v>6</v>
      </c>
    </row>
    <row r="3188" s="1" customFormat="1" customHeight="1" spans="1:4">
      <c r="A3188" s="136" t="s">
        <v>3174</v>
      </c>
      <c r="B3188" s="58">
        <v>260</v>
      </c>
      <c r="C3188" s="95" t="s">
        <v>2890</v>
      </c>
      <c r="D3188" s="45" t="s">
        <v>6</v>
      </c>
    </row>
    <row r="3189" s="1" customFormat="1" customHeight="1" spans="1:4">
      <c r="A3189" s="57" t="s">
        <v>3175</v>
      </c>
      <c r="B3189" s="58">
        <v>260</v>
      </c>
      <c r="C3189" s="57" t="s">
        <v>2890</v>
      </c>
      <c r="D3189" s="45" t="s">
        <v>6</v>
      </c>
    </row>
    <row r="3190" s="1" customFormat="1" customHeight="1" spans="1:4">
      <c r="A3190" s="57" t="s">
        <v>3176</v>
      </c>
      <c r="B3190" s="58">
        <v>260</v>
      </c>
      <c r="C3190" s="57" t="s">
        <v>2890</v>
      </c>
      <c r="D3190" s="45" t="s">
        <v>6</v>
      </c>
    </row>
    <row r="3191" s="1" customFormat="1" customHeight="1" spans="1:4">
      <c r="A3191" s="57" t="s">
        <v>3177</v>
      </c>
      <c r="B3191" s="58">
        <v>260</v>
      </c>
      <c r="C3191" s="57" t="s">
        <v>2890</v>
      </c>
      <c r="D3191" s="45" t="s">
        <v>6</v>
      </c>
    </row>
    <row r="3192" s="1" customFormat="1" customHeight="1" spans="1:4">
      <c r="A3192" s="57" t="s">
        <v>3178</v>
      </c>
      <c r="B3192" s="57">
        <v>280</v>
      </c>
      <c r="C3192" s="57" t="s">
        <v>2890</v>
      </c>
      <c r="D3192" s="45" t="s">
        <v>6</v>
      </c>
    </row>
    <row r="3193" s="1" customFormat="1" customHeight="1" spans="1:4">
      <c r="A3193" s="57" t="s">
        <v>3179</v>
      </c>
      <c r="B3193" s="58">
        <v>260</v>
      </c>
      <c r="C3193" s="57" t="s">
        <v>2890</v>
      </c>
      <c r="D3193" s="45" t="s">
        <v>6</v>
      </c>
    </row>
    <row r="3194" s="1" customFormat="1" customHeight="1" spans="1:4">
      <c r="A3194" s="135" t="s">
        <v>3180</v>
      </c>
      <c r="B3194" s="58">
        <v>260</v>
      </c>
      <c r="C3194" s="57" t="s">
        <v>2890</v>
      </c>
      <c r="D3194" s="45" t="s">
        <v>37</v>
      </c>
    </row>
    <row r="3195" s="1" customFormat="1" customHeight="1" spans="1:4">
      <c r="A3195" s="57" t="s">
        <v>3181</v>
      </c>
      <c r="B3195" s="58">
        <v>260</v>
      </c>
      <c r="C3195" s="57" t="s">
        <v>2890</v>
      </c>
      <c r="D3195" s="45" t="s">
        <v>6</v>
      </c>
    </row>
    <row r="3196" s="1" customFormat="1" customHeight="1" spans="1:4">
      <c r="A3196" s="140" t="s">
        <v>3182</v>
      </c>
      <c r="B3196" s="58">
        <v>260</v>
      </c>
      <c r="C3196" s="57" t="s">
        <v>2890</v>
      </c>
      <c r="D3196" s="45" t="s">
        <v>6</v>
      </c>
    </row>
    <row r="3197" s="1" customFormat="1" customHeight="1" spans="1:4">
      <c r="A3197" s="57" t="s">
        <v>3183</v>
      </c>
      <c r="B3197" s="58">
        <v>260</v>
      </c>
      <c r="C3197" s="57" t="s">
        <v>2890</v>
      </c>
      <c r="D3197" s="45" t="s">
        <v>6</v>
      </c>
    </row>
    <row r="3198" s="1" customFormat="1" customHeight="1" spans="1:4">
      <c r="A3198" s="57" t="s">
        <v>3184</v>
      </c>
      <c r="B3198" s="58">
        <v>260</v>
      </c>
      <c r="C3198" s="57" t="s">
        <v>2890</v>
      </c>
      <c r="D3198" s="45" t="s">
        <v>6</v>
      </c>
    </row>
    <row r="3199" s="1" customFormat="1" customHeight="1" spans="1:4">
      <c r="A3199" s="57" t="s">
        <v>3185</v>
      </c>
      <c r="B3199" s="58">
        <v>260</v>
      </c>
      <c r="C3199" s="57" t="s">
        <v>2890</v>
      </c>
      <c r="D3199" s="45" t="s">
        <v>37</v>
      </c>
    </row>
    <row r="3200" s="1" customFormat="1" customHeight="1" spans="1:4">
      <c r="A3200" s="95" t="s">
        <v>3186</v>
      </c>
      <c r="B3200" s="58">
        <v>260</v>
      </c>
      <c r="C3200" s="95" t="s">
        <v>2890</v>
      </c>
      <c r="D3200" s="45" t="s">
        <v>37</v>
      </c>
    </row>
    <row r="3201" s="1" customFormat="1" customHeight="1" spans="1:4">
      <c r="A3201" s="57" t="s">
        <v>3187</v>
      </c>
      <c r="B3201" s="57">
        <v>230</v>
      </c>
      <c r="C3201" s="57" t="s">
        <v>2890</v>
      </c>
      <c r="D3201" s="45" t="s">
        <v>6</v>
      </c>
    </row>
    <row r="3202" s="1" customFormat="1" customHeight="1" spans="1:4">
      <c r="A3202" s="57" t="s">
        <v>3188</v>
      </c>
      <c r="B3202" s="57">
        <v>230</v>
      </c>
      <c r="C3202" s="57" t="s">
        <v>2890</v>
      </c>
      <c r="D3202" s="45" t="s">
        <v>6</v>
      </c>
    </row>
    <row r="3203" s="1" customFormat="1" customHeight="1" spans="1:4">
      <c r="A3203" s="57" t="s">
        <v>3189</v>
      </c>
      <c r="B3203" s="57">
        <v>230</v>
      </c>
      <c r="C3203" s="57" t="s">
        <v>2890</v>
      </c>
      <c r="D3203" s="45" t="s">
        <v>6</v>
      </c>
    </row>
    <row r="3204" s="1" customFormat="1" customHeight="1" spans="1:4">
      <c r="A3204" s="57" t="s">
        <v>3190</v>
      </c>
      <c r="B3204" s="58">
        <v>260</v>
      </c>
      <c r="C3204" s="57" t="s">
        <v>2890</v>
      </c>
      <c r="D3204" s="45" t="s">
        <v>6</v>
      </c>
    </row>
    <row r="3205" s="1" customFormat="1" customHeight="1" spans="1:4">
      <c r="A3205" s="57" t="s">
        <v>3191</v>
      </c>
      <c r="B3205" s="58">
        <v>260</v>
      </c>
      <c r="C3205" s="57" t="s">
        <v>2890</v>
      </c>
      <c r="D3205" s="45" t="s">
        <v>37</v>
      </c>
    </row>
    <row r="3206" s="1" customFormat="1" customHeight="1" spans="1:4">
      <c r="A3206" s="57" t="s">
        <v>3192</v>
      </c>
      <c r="B3206" s="58">
        <v>260</v>
      </c>
      <c r="C3206" s="57" t="s">
        <v>2890</v>
      </c>
      <c r="D3206" s="45" t="s">
        <v>6</v>
      </c>
    </row>
    <row r="3207" s="1" customFormat="1" customHeight="1" spans="1:4">
      <c r="A3207" s="57" t="s">
        <v>3193</v>
      </c>
      <c r="B3207" s="57">
        <v>230</v>
      </c>
      <c r="C3207" s="57" t="s">
        <v>2890</v>
      </c>
      <c r="D3207" s="45" t="s">
        <v>6</v>
      </c>
    </row>
    <row r="3208" s="1" customFormat="1" customHeight="1" spans="1:4">
      <c r="A3208" s="57" t="s">
        <v>3194</v>
      </c>
      <c r="B3208" s="57">
        <v>230</v>
      </c>
      <c r="C3208" s="57" t="s">
        <v>2890</v>
      </c>
      <c r="D3208" s="45" t="s">
        <v>6</v>
      </c>
    </row>
    <row r="3209" s="1" customFormat="1" customHeight="1" spans="1:4">
      <c r="A3209" s="62" t="s">
        <v>3195</v>
      </c>
      <c r="B3209" s="57">
        <v>230</v>
      </c>
      <c r="C3209" s="57" t="s">
        <v>2890</v>
      </c>
      <c r="D3209" s="45" t="s">
        <v>6</v>
      </c>
    </row>
    <row r="3210" s="1" customFormat="1" customHeight="1" spans="1:4">
      <c r="A3210" s="57" t="s">
        <v>3196</v>
      </c>
      <c r="B3210" s="57">
        <v>230</v>
      </c>
      <c r="C3210" s="57" t="s">
        <v>2890</v>
      </c>
      <c r="D3210" s="45" t="s">
        <v>6</v>
      </c>
    </row>
    <row r="3211" s="1" customFormat="1" customHeight="1" spans="1:4">
      <c r="A3211" s="57" t="s">
        <v>3197</v>
      </c>
      <c r="B3211" s="58">
        <v>260</v>
      </c>
      <c r="C3211" s="57" t="s">
        <v>2890</v>
      </c>
      <c r="D3211" s="45" t="s">
        <v>6</v>
      </c>
    </row>
    <row r="3212" s="1" customFormat="1" customHeight="1" spans="1:4">
      <c r="A3212" s="57" t="s">
        <v>3198</v>
      </c>
      <c r="B3212" s="58">
        <v>260</v>
      </c>
      <c r="C3212" s="57" t="s">
        <v>2890</v>
      </c>
      <c r="D3212" s="45" t="s">
        <v>6</v>
      </c>
    </row>
    <row r="3213" s="1" customFormat="1" customHeight="1" spans="1:4">
      <c r="A3213" s="57" t="s">
        <v>3199</v>
      </c>
      <c r="B3213" s="58">
        <v>260</v>
      </c>
      <c r="C3213" s="57" t="s">
        <v>2890</v>
      </c>
      <c r="D3213" s="45" t="s">
        <v>37</v>
      </c>
    </row>
    <row r="3214" s="1" customFormat="1" customHeight="1" spans="1:4">
      <c r="A3214" s="57" t="s">
        <v>3200</v>
      </c>
      <c r="B3214" s="58">
        <v>260</v>
      </c>
      <c r="C3214" s="57" t="s">
        <v>2890</v>
      </c>
      <c r="D3214" s="45" t="s">
        <v>37</v>
      </c>
    </row>
    <row r="3215" s="1" customFormat="1" customHeight="1" spans="1:4">
      <c r="A3215" s="57" t="s">
        <v>3201</v>
      </c>
      <c r="B3215" s="58">
        <v>260</v>
      </c>
      <c r="C3215" s="57" t="s">
        <v>2890</v>
      </c>
      <c r="D3215" s="45" t="s">
        <v>6</v>
      </c>
    </row>
    <row r="3216" s="1" customFormat="1" customHeight="1" spans="1:4">
      <c r="A3216" s="57" t="s">
        <v>3202</v>
      </c>
      <c r="B3216" s="58">
        <v>260</v>
      </c>
      <c r="C3216" s="57" t="s">
        <v>2890</v>
      </c>
      <c r="D3216" s="45" t="s">
        <v>37</v>
      </c>
    </row>
    <row r="3217" s="1" customFormat="1" customHeight="1" spans="1:4">
      <c r="A3217" s="57" t="s">
        <v>3203</v>
      </c>
      <c r="B3217" s="58">
        <v>260</v>
      </c>
      <c r="C3217" s="57" t="s">
        <v>2890</v>
      </c>
      <c r="D3217" s="45" t="s">
        <v>6</v>
      </c>
    </row>
    <row r="3218" s="1" customFormat="1" customHeight="1" spans="1:4">
      <c r="A3218" s="57" t="s">
        <v>3204</v>
      </c>
      <c r="B3218" s="95">
        <v>260</v>
      </c>
      <c r="C3218" s="57" t="s">
        <v>2890</v>
      </c>
      <c r="D3218" s="45" t="s">
        <v>6</v>
      </c>
    </row>
    <row r="3219" s="1" customFormat="1" customHeight="1" spans="1:4">
      <c r="A3219" s="57" t="s">
        <v>3205</v>
      </c>
      <c r="B3219" s="95">
        <v>260</v>
      </c>
      <c r="C3219" s="57" t="s">
        <v>2890</v>
      </c>
      <c r="D3219" s="45" t="s">
        <v>6</v>
      </c>
    </row>
    <row r="3220" s="1" customFormat="1" customHeight="1" spans="1:4">
      <c r="A3220" s="57" t="s">
        <v>3206</v>
      </c>
      <c r="B3220" s="58">
        <v>260</v>
      </c>
      <c r="C3220" s="57" t="s">
        <v>2890</v>
      </c>
      <c r="D3220" s="45" t="s">
        <v>37</v>
      </c>
    </row>
    <row r="3221" s="1" customFormat="1" customHeight="1" spans="1:4">
      <c r="A3221" s="57" t="s">
        <v>3207</v>
      </c>
      <c r="B3221" s="57">
        <v>280</v>
      </c>
      <c r="C3221" s="57" t="s">
        <v>2890</v>
      </c>
      <c r="D3221" s="45" t="s">
        <v>6</v>
      </c>
    </row>
    <row r="3222" s="1" customFormat="1" customHeight="1" spans="1:4">
      <c r="A3222" s="57" t="s">
        <v>3208</v>
      </c>
      <c r="B3222" s="58">
        <v>260</v>
      </c>
      <c r="C3222" s="57" t="s">
        <v>2890</v>
      </c>
      <c r="D3222" s="45" t="s">
        <v>37</v>
      </c>
    </row>
    <row r="3223" s="1" customFormat="1" customHeight="1" spans="1:4">
      <c r="A3223" s="57" t="s">
        <v>3209</v>
      </c>
      <c r="B3223" s="58">
        <v>260</v>
      </c>
      <c r="C3223" s="57" t="s">
        <v>2890</v>
      </c>
      <c r="D3223" s="45" t="s">
        <v>37</v>
      </c>
    </row>
    <row r="3224" s="1" customFormat="1" customHeight="1" spans="1:4">
      <c r="A3224" s="57" t="s">
        <v>3210</v>
      </c>
      <c r="B3224" s="57">
        <v>280</v>
      </c>
      <c r="C3224" s="57" t="s">
        <v>2890</v>
      </c>
      <c r="D3224" s="45" t="s">
        <v>37</v>
      </c>
    </row>
    <row r="3225" s="1" customFormat="1" customHeight="1" spans="1:4">
      <c r="A3225" s="57" t="s">
        <v>3211</v>
      </c>
      <c r="B3225" s="58">
        <v>260</v>
      </c>
      <c r="C3225" s="57" t="s">
        <v>2890</v>
      </c>
      <c r="D3225" s="45" t="s">
        <v>6</v>
      </c>
    </row>
    <row r="3226" s="1" customFormat="1" customHeight="1" spans="1:4">
      <c r="A3226" s="57" t="s">
        <v>3212</v>
      </c>
      <c r="B3226" s="58">
        <v>260</v>
      </c>
      <c r="C3226" s="57" t="s">
        <v>2890</v>
      </c>
      <c r="D3226" s="45" t="s">
        <v>6</v>
      </c>
    </row>
    <row r="3227" s="1" customFormat="1" customHeight="1" spans="1:4">
      <c r="A3227" s="57" t="s">
        <v>3213</v>
      </c>
      <c r="B3227" s="58">
        <v>260</v>
      </c>
      <c r="C3227" s="57" t="s">
        <v>2890</v>
      </c>
      <c r="D3227" s="45" t="s">
        <v>37</v>
      </c>
    </row>
    <row r="3228" s="1" customFormat="1" customHeight="1" spans="1:4">
      <c r="A3228" s="57" t="s">
        <v>3214</v>
      </c>
      <c r="B3228" s="58">
        <v>260</v>
      </c>
      <c r="C3228" s="57" t="s">
        <v>2890</v>
      </c>
      <c r="D3228" s="45" t="s">
        <v>37</v>
      </c>
    </row>
    <row r="3229" s="1" customFormat="1" customHeight="1" spans="1:4">
      <c r="A3229" s="57" t="s">
        <v>1477</v>
      </c>
      <c r="B3229" s="57">
        <v>230</v>
      </c>
      <c r="C3229" s="57" t="s">
        <v>2890</v>
      </c>
      <c r="D3229" s="45" t="s">
        <v>6</v>
      </c>
    </row>
    <row r="3230" s="1" customFormat="1" customHeight="1" spans="1:4">
      <c r="A3230" s="57" t="s">
        <v>3215</v>
      </c>
      <c r="B3230" s="57">
        <v>230</v>
      </c>
      <c r="C3230" s="57" t="s">
        <v>2890</v>
      </c>
      <c r="D3230" s="45" t="s">
        <v>37</v>
      </c>
    </row>
    <row r="3231" s="1" customFormat="1" customHeight="1" spans="1:4">
      <c r="A3231" s="57" t="s">
        <v>3216</v>
      </c>
      <c r="B3231" s="57">
        <v>230</v>
      </c>
      <c r="C3231" s="57" t="s">
        <v>2890</v>
      </c>
      <c r="D3231" s="45" t="s">
        <v>6</v>
      </c>
    </row>
    <row r="3232" s="1" customFormat="1" customHeight="1" spans="1:4">
      <c r="A3232" s="95" t="s">
        <v>3217</v>
      </c>
      <c r="B3232" s="95">
        <v>280</v>
      </c>
      <c r="C3232" s="95" t="s">
        <v>2890</v>
      </c>
      <c r="D3232" s="45" t="s">
        <v>6</v>
      </c>
    </row>
    <row r="3233" s="1" customFormat="1" customHeight="1" spans="1:4">
      <c r="A3233" s="57" t="s">
        <v>3218</v>
      </c>
      <c r="B3233" s="58">
        <v>260</v>
      </c>
      <c r="C3233" s="57" t="s">
        <v>2890</v>
      </c>
      <c r="D3233" s="45" t="s">
        <v>6</v>
      </c>
    </row>
    <row r="3234" s="1" customFormat="1" customHeight="1" spans="1:4">
      <c r="A3234" s="57" t="s">
        <v>3219</v>
      </c>
      <c r="B3234" s="58">
        <v>260</v>
      </c>
      <c r="C3234" s="57" t="s">
        <v>2890</v>
      </c>
      <c r="D3234" s="45" t="s">
        <v>6</v>
      </c>
    </row>
    <row r="3235" s="1" customFormat="1" customHeight="1" spans="1:4">
      <c r="A3235" s="57" t="s">
        <v>3220</v>
      </c>
      <c r="B3235" s="58">
        <v>260</v>
      </c>
      <c r="C3235" s="57" t="s">
        <v>2890</v>
      </c>
      <c r="D3235" s="45" t="s">
        <v>37</v>
      </c>
    </row>
    <row r="3236" s="1" customFormat="1" customHeight="1" spans="1:4">
      <c r="A3236" s="57" t="s">
        <v>3221</v>
      </c>
      <c r="B3236" s="57">
        <v>280</v>
      </c>
      <c r="C3236" s="57" t="s">
        <v>2890</v>
      </c>
      <c r="D3236" s="45" t="s">
        <v>6</v>
      </c>
    </row>
    <row r="3237" s="1" customFormat="1" customHeight="1" spans="1:4">
      <c r="A3237" s="57" t="s">
        <v>3222</v>
      </c>
      <c r="B3237" s="58">
        <v>260</v>
      </c>
      <c r="C3237" s="57" t="s">
        <v>2890</v>
      </c>
      <c r="D3237" s="45" t="s">
        <v>37</v>
      </c>
    </row>
    <row r="3238" s="1" customFormat="1" customHeight="1" spans="1:4">
      <c r="A3238" s="57" t="s">
        <v>3223</v>
      </c>
      <c r="B3238" s="58">
        <v>260</v>
      </c>
      <c r="C3238" s="57" t="s">
        <v>2890</v>
      </c>
      <c r="D3238" s="45" t="s">
        <v>37</v>
      </c>
    </row>
    <row r="3239" s="1" customFormat="1" customHeight="1" spans="1:4">
      <c r="A3239" s="57" t="s">
        <v>3224</v>
      </c>
      <c r="B3239" s="58">
        <v>260</v>
      </c>
      <c r="C3239" s="57" t="s">
        <v>2890</v>
      </c>
      <c r="D3239" s="45" t="s">
        <v>37</v>
      </c>
    </row>
    <row r="3240" s="1" customFormat="1" customHeight="1" spans="1:4">
      <c r="A3240" s="57" t="s">
        <v>3225</v>
      </c>
      <c r="B3240" s="58">
        <v>260</v>
      </c>
      <c r="C3240" s="57" t="s">
        <v>2890</v>
      </c>
      <c r="D3240" s="45" t="s">
        <v>37</v>
      </c>
    </row>
    <row r="3241" s="1" customFormat="1" customHeight="1" spans="1:4">
      <c r="A3241" s="57" t="s">
        <v>541</v>
      </c>
      <c r="B3241" s="58">
        <v>260</v>
      </c>
      <c r="C3241" s="57" t="s">
        <v>2890</v>
      </c>
      <c r="D3241" s="45" t="s">
        <v>6</v>
      </c>
    </row>
    <row r="3242" s="1" customFormat="1" customHeight="1" spans="1:4">
      <c r="A3242" s="57" t="s">
        <v>3226</v>
      </c>
      <c r="B3242" s="58">
        <v>260</v>
      </c>
      <c r="C3242" s="57" t="s">
        <v>2890</v>
      </c>
      <c r="D3242" s="45" t="s">
        <v>6</v>
      </c>
    </row>
    <row r="3243" s="1" customFormat="1" customHeight="1" spans="1:4">
      <c r="A3243" s="57" t="s">
        <v>3227</v>
      </c>
      <c r="B3243" s="58">
        <v>260</v>
      </c>
      <c r="C3243" s="57" t="s">
        <v>2890</v>
      </c>
      <c r="D3243" s="45" t="s">
        <v>6</v>
      </c>
    </row>
    <row r="3244" s="1" customFormat="1" customHeight="1" spans="1:4">
      <c r="A3244" s="57" t="s">
        <v>3228</v>
      </c>
      <c r="B3244" s="57">
        <v>230</v>
      </c>
      <c r="C3244" s="57" t="s">
        <v>2890</v>
      </c>
      <c r="D3244" s="45" t="s">
        <v>6</v>
      </c>
    </row>
    <row r="3245" s="1" customFormat="1" customHeight="1" spans="1:4">
      <c r="A3245" s="57" t="s">
        <v>3229</v>
      </c>
      <c r="B3245" s="57">
        <v>230</v>
      </c>
      <c r="C3245" s="57" t="s">
        <v>2890</v>
      </c>
      <c r="D3245" s="45" t="s">
        <v>6</v>
      </c>
    </row>
    <row r="3246" s="1" customFormat="1" customHeight="1" spans="1:4">
      <c r="A3246" s="57" t="s">
        <v>3230</v>
      </c>
      <c r="B3246" s="57">
        <v>230</v>
      </c>
      <c r="C3246" s="57" t="s">
        <v>2890</v>
      </c>
      <c r="D3246" s="45" t="s">
        <v>6</v>
      </c>
    </row>
    <row r="3247" s="1" customFormat="1" customHeight="1" spans="1:4">
      <c r="A3247" s="57" t="s">
        <v>3231</v>
      </c>
      <c r="B3247" s="58">
        <v>260</v>
      </c>
      <c r="C3247" s="57" t="s">
        <v>2890</v>
      </c>
      <c r="D3247" s="45" t="s">
        <v>37</v>
      </c>
    </row>
    <row r="3248" s="1" customFormat="1" customHeight="1" spans="1:4">
      <c r="A3248" s="57" t="s">
        <v>3232</v>
      </c>
      <c r="B3248" s="58">
        <v>260</v>
      </c>
      <c r="C3248" s="57" t="s">
        <v>2890</v>
      </c>
      <c r="D3248" s="45" t="s">
        <v>6</v>
      </c>
    </row>
    <row r="3249" s="1" customFormat="1" customHeight="1" spans="1:4">
      <c r="A3249" s="57" t="s">
        <v>3233</v>
      </c>
      <c r="B3249" s="58">
        <v>260</v>
      </c>
      <c r="C3249" s="57" t="s">
        <v>2890</v>
      </c>
      <c r="D3249" s="45" t="s">
        <v>6</v>
      </c>
    </row>
    <row r="3250" s="1" customFormat="1" customHeight="1" spans="1:4">
      <c r="A3250" s="57" t="s">
        <v>3234</v>
      </c>
      <c r="B3250" s="58">
        <v>260</v>
      </c>
      <c r="C3250" s="57" t="s">
        <v>2890</v>
      </c>
      <c r="D3250" s="45" t="s">
        <v>37</v>
      </c>
    </row>
    <row r="3251" s="1" customFormat="1" customHeight="1" spans="1:4">
      <c r="A3251" s="57" t="s">
        <v>3235</v>
      </c>
      <c r="B3251" s="58">
        <v>260</v>
      </c>
      <c r="C3251" s="57" t="s">
        <v>2890</v>
      </c>
      <c r="D3251" s="45" t="s">
        <v>37</v>
      </c>
    </row>
    <row r="3252" s="1" customFormat="1" customHeight="1" spans="1:4">
      <c r="A3252" s="59" t="s">
        <v>3236</v>
      </c>
      <c r="B3252" s="58">
        <v>260</v>
      </c>
      <c r="C3252" s="57" t="s">
        <v>2890</v>
      </c>
      <c r="D3252" s="45" t="s">
        <v>6</v>
      </c>
    </row>
    <row r="3253" s="1" customFormat="1" customHeight="1" spans="1:4">
      <c r="A3253" s="57" t="s">
        <v>3237</v>
      </c>
      <c r="B3253" s="57">
        <v>280</v>
      </c>
      <c r="C3253" s="57" t="s">
        <v>2890</v>
      </c>
      <c r="D3253" s="45" t="s">
        <v>37</v>
      </c>
    </row>
    <row r="3254" s="1" customFormat="1" customHeight="1" spans="1:4">
      <c r="A3254" s="57" t="s">
        <v>3238</v>
      </c>
      <c r="B3254" s="58">
        <v>260</v>
      </c>
      <c r="C3254" s="57" t="s">
        <v>2890</v>
      </c>
      <c r="D3254" s="45" t="s">
        <v>6</v>
      </c>
    </row>
    <row r="3255" s="1" customFormat="1" customHeight="1" spans="1:4">
      <c r="A3255" s="57" t="s">
        <v>3239</v>
      </c>
      <c r="B3255" s="58">
        <v>260</v>
      </c>
      <c r="C3255" s="57" t="s">
        <v>2890</v>
      </c>
      <c r="D3255" s="45" t="s">
        <v>6</v>
      </c>
    </row>
    <row r="3256" s="1" customFormat="1" customHeight="1" spans="1:4">
      <c r="A3256" s="57" t="s">
        <v>3240</v>
      </c>
      <c r="B3256" s="58">
        <v>260</v>
      </c>
      <c r="C3256" s="57" t="s">
        <v>2890</v>
      </c>
      <c r="D3256" s="45" t="s">
        <v>6</v>
      </c>
    </row>
    <row r="3257" s="1" customFormat="1" customHeight="1" spans="1:4">
      <c r="A3257" s="62" t="s">
        <v>3241</v>
      </c>
      <c r="B3257" s="58">
        <v>260</v>
      </c>
      <c r="C3257" s="57" t="s">
        <v>2890</v>
      </c>
      <c r="D3257" s="45" t="s">
        <v>37</v>
      </c>
    </row>
    <row r="3258" s="1" customFormat="1" customHeight="1" spans="1:4">
      <c r="A3258" s="57" t="s">
        <v>3242</v>
      </c>
      <c r="B3258" s="95">
        <v>260</v>
      </c>
      <c r="C3258" s="57" t="s">
        <v>2890</v>
      </c>
      <c r="D3258" s="45" t="s">
        <v>6</v>
      </c>
    </row>
    <row r="3259" s="1" customFormat="1" customHeight="1" spans="1:4">
      <c r="A3259" s="57" t="s">
        <v>3243</v>
      </c>
      <c r="B3259" s="95">
        <v>260</v>
      </c>
      <c r="C3259" s="57" t="s">
        <v>2890</v>
      </c>
      <c r="D3259" s="45" t="s">
        <v>6</v>
      </c>
    </row>
    <row r="3260" s="1" customFormat="1" customHeight="1" spans="1:4">
      <c r="A3260" s="95" t="s">
        <v>3244</v>
      </c>
      <c r="B3260" s="58">
        <v>260</v>
      </c>
      <c r="C3260" s="95" t="s">
        <v>2890</v>
      </c>
      <c r="D3260" s="45" t="s">
        <v>6</v>
      </c>
    </row>
    <row r="3261" s="1" customFormat="1" customHeight="1" spans="1:4">
      <c r="A3261" s="95" t="s">
        <v>3245</v>
      </c>
      <c r="B3261" s="58">
        <v>260</v>
      </c>
      <c r="C3261" s="95" t="s">
        <v>2890</v>
      </c>
      <c r="D3261" s="45" t="s">
        <v>6</v>
      </c>
    </row>
    <row r="3262" s="1" customFormat="1" customHeight="1" spans="1:4">
      <c r="A3262" s="95" t="s">
        <v>3246</v>
      </c>
      <c r="B3262" s="58">
        <v>260</v>
      </c>
      <c r="C3262" s="95" t="s">
        <v>2890</v>
      </c>
      <c r="D3262" s="45" t="s">
        <v>6</v>
      </c>
    </row>
    <row r="3263" s="1" customFormat="1" customHeight="1" spans="1:4">
      <c r="A3263" s="95" t="s">
        <v>3247</v>
      </c>
      <c r="B3263" s="58">
        <v>260</v>
      </c>
      <c r="C3263" s="95" t="s">
        <v>2890</v>
      </c>
      <c r="D3263" s="45" t="s">
        <v>6</v>
      </c>
    </row>
    <row r="3264" s="1" customFormat="1" customHeight="1" spans="1:4">
      <c r="A3264" s="57" t="s">
        <v>3248</v>
      </c>
      <c r="B3264" s="58">
        <v>260</v>
      </c>
      <c r="C3264" s="57" t="s">
        <v>2890</v>
      </c>
      <c r="D3264" s="45" t="s">
        <v>6</v>
      </c>
    </row>
    <row r="3265" s="1" customFormat="1" customHeight="1" spans="1:4">
      <c r="A3265" s="95" t="s">
        <v>3249</v>
      </c>
      <c r="B3265" s="58">
        <v>260</v>
      </c>
      <c r="C3265" s="95" t="s">
        <v>2890</v>
      </c>
      <c r="D3265" s="45" t="s">
        <v>6</v>
      </c>
    </row>
    <row r="3266" s="1" customFormat="1" customHeight="1" spans="1:4">
      <c r="A3266" s="57" t="s">
        <v>3250</v>
      </c>
      <c r="B3266" s="58">
        <v>260</v>
      </c>
      <c r="C3266" s="57" t="s">
        <v>2890</v>
      </c>
      <c r="D3266" s="45" t="s">
        <v>6</v>
      </c>
    </row>
    <row r="3267" s="1" customFormat="1" customHeight="1" spans="1:4">
      <c r="A3267" s="57" t="s">
        <v>3251</v>
      </c>
      <c r="B3267" s="58">
        <v>260</v>
      </c>
      <c r="C3267" s="57" t="s">
        <v>2890</v>
      </c>
      <c r="D3267" s="45" t="s">
        <v>6</v>
      </c>
    </row>
    <row r="3268" s="1" customFormat="1" customHeight="1" spans="1:4">
      <c r="A3268" s="57" t="s">
        <v>3252</v>
      </c>
      <c r="B3268" s="58">
        <v>260</v>
      </c>
      <c r="C3268" s="57" t="s">
        <v>2890</v>
      </c>
      <c r="D3268" s="45" t="s">
        <v>6</v>
      </c>
    </row>
    <row r="3269" s="1" customFormat="1" customHeight="1" spans="1:4">
      <c r="A3269" s="57" t="s">
        <v>3253</v>
      </c>
      <c r="B3269" s="58">
        <v>260</v>
      </c>
      <c r="C3269" s="57" t="s">
        <v>2890</v>
      </c>
      <c r="D3269" s="45" t="s">
        <v>6</v>
      </c>
    </row>
    <row r="3270" s="1" customFormat="1" customHeight="1" spans="1:4">
      <c r="A3270" s="57" t="s">
        <v>3254</v>
      </c>
      <c r="B3270" s="58">
        <v>260</v>
      </c>
      <c r="C3270" s="57" t="s">
        <v>2890</v>
      </c>
      <c r="D3270" s="45" t="s">
        <v>6</v>
      </c>
    </row>
    <row r="3271" s="1" customFormat="1" customHeight="1" spans="1:4">
      <c r="A3271" s="57" t="s">
        <v>3255</v>
      </c>
      <c r="B3271" s="58">
        <v>260</v>
      </c>
      <c r="C3271" s="57" t="s">
        <v>2890</v>
      </c>
      <c r="D3271" s="45" t="s">
        <v>6</v>
      </c>
    </row>
    <row r="3272" s="1" customFormat="1" customHeight="1" spans="1:4">
      <c r="A3272" s="57" t="s">
        <v>3256</v>
      </c>
      <c r="B3272" s="58">
        <v>260</v>
      </c>
      <c r="C3272" s="57" t="s">
        <v>2890</v>
      </c>
      <c r="D3272" s="45" t="s">
        <v>6</v>
      </c>
    </row>
    <row r="3273" s="1" customFormat="1" customHeight="1" spans="1:4">
      <c r="A3273" s="57" t="s">
        <v>3257</v>
      </c>
      <c r="B3273" s="58">
        <v>260</v>
      </c>
      <c r="C3273" s="57" t="s">
        <v>2890</v>
      </c>
      <c r="D3273" s="45" t="s">
        <v>6</v>
      </c>
    </row>
    <row r="3274" s="1" customFormat="1" customHeight="1" spans="1:4">
      <c r="A3274" s="57" t="s">
        <v>3258</v>
      </c>
      <c r="B3274" s="58">
        <v>260</v>
      </c>
      <c r="C3274" s="57" t="s">
        <v>2890</v>
      </c>
      <c r="D3274" s="45" t="s">
        <v>6</v>
      </c>
    </row>
    <row r="3275" s="1" customFormat="1" customHeight="1" spans="1:4">
      <c r="A3275" s="57" t="s">
        <v>3259</v>
      </c>
      <c r="B3275" s="58">
        <v>260</v>
      </c>
      <c r="C3275" s="57" t="s">
        <v>2890</v>
      </c>
      <c r="D3275" s="45" t="s">
        <v>6</v>
      </c>
    </row>
    <row r="3276" s="1" customFormat="1" customHeight="1" spans="1:4">
      <c r="A3276" s="57" t="s">
        <v>3260</v>
      </c>
      <c r="B3276" s="58">
        <v>260</v>
      </c>
      <c r="C3276" s="57" t="s">
        <v>2890</v>
      </c>
      <c r="D3276" s="45" t="s">
        <v>6</v>
      </c>
    </row>
    <row r="3277" s="1" customFormat="1" customHeight="1" spans="1:4">
      <c r="A3277" s="57" t="s">
        <v>3261</v>
      </c>
      <c r="B3277" s="58">
        <v>260</v>
      </c>
      <c r="C3277" s="57" t="s">
        <v>2890</v>
      </c>
      <c r="D3277" s="45" t="s">
        <v>6</v>
      </c>
    </row>
    <row r="3278" s="1" customFormat="1" customHeight="1" spans="1:4">
      <c r="A3278" s="57" t="s">
        <v>3262</v>
      </c>
      <c r="B3278" s="58">
        <v>260</v>
      </c>
      <c r="C3278" s="57" t="s">
        <v>2890</v>
      </c>
      <c r="D3278" s="45" t="s">
        <v>6</v>
      </c>
    </row>
    <row r="3279" s="1" customFormat="1" customHeight="1" spans="1:4">
      <c r="A3279" s="57" t="s">
        <v>3263</v>
      </c>
      <c r="B3279" s="58">
        <v>260</v>
      </c>
      <c r="C3279" s="57" t="s">
        <v>2890</v>
      </c>
      <c r="D3279" s="45" t="s">
        <v>6</v>
      </c>
    </row>
    <row r="3280" s="1" customFormat="1" customHeight="1" spans="1:4">
      <c r="A3280" s="57" t="s">
        <v>3264</v>
      </c>
      <c r="B3280" s="58">
        <v>260</v>
      </c>
      <c r="C3280" s="57" t="s">
        <v>2890</v>
      </c>
      <c r="D3280" s="45" t="s">
        <v>37</v>
      </c>
    </row>
    <row r="3281" s="1" customFormat="1" customHeight="1" spans="1:4">
      <c r="A3281" s="57" t="s">
        <v>3265</v>
      </c>
      <c r="B3281" s="58">
        <v>260</v>
      </c>
      <c r="C3281" s="57" t="s">
        <v>2890</v>
      </c>
      <c r="D3281" s="45" t="s">
        <v>37</v>
      </c>
    </row>
    <row r="3282" s="1" customFormat="1" customHeight="1" spans="1:4">
      <c r="A3282" s="57" t="s">
        <v>3266</v>
      </c>
      <c r="B3282" s="57">
        <v>280</v>
      </c>
      <c r="C3282" s="57" t="s">
        <v>2890</v>
      </c>
      <c r="D3282" s="45" t="s">
        <v>6</v>
      </c>
    </row>
    <row r="3283" s="1" customFormat="1" customHeight="1" spans="1:4">
      <c r="A3283" s="57" t="s">
        <v>3267</v>
      </c>
      <c r="B3283" s="58">
        <v>260</v>
      </c>
      <c r="C3283" s="57" t="s">
        <v>2890</v>
      </c>
      <c r="D3283" s="45" t="s">
        <v>6</v>
      </c>
    </row>
    <row r="3284" s="1" customFormat="1" customHeight="1" spans="1:4">
      <c r="A3284" s="57" t="s">
        <v>3268</v>
      </c>
      <c r="B3284" s="58">
        <v>260</v>
      </c>
      <c r="C3284" s="57" t="s">
        <v>2890</v>
      </c>
      <c r="D3284" s="45" t="s">
        <v>6</v>
      </c>
    </row>
    <row r="3285" s="1" customFormat="1" customHeight="1" spans="1:4">
      <c r="A3285" s="57" t="s">
        <v>3269</v>
      </c>
      <c r="B3285" s="58">
        <v>260</v>
      </c>
      <c r="C3285" s="57" t="s">
        <v>2890</v>
      </c>
      <c r="D3285" s="45" t="s">
        <v>6</v>
      </c>
    </row>
    <row r="3286" s="1" customFormat="1" customHeight="1" spans="1:4">
      <c r="A3286" s="57" t="s">
        <v>3270</v>
      </c>
      <c r="B3286" s="58">
        <v>260</v>
      </c>
      <c r="C3286" s="57" t="s">
        <v>2890</v>
      </c>
      <c r="D3286" s="45" t="s">
        <v>6</v>
      </c>
    </row>
    <row r="3287" s="1" customFormat="1" customHeight="1" spans="1:4">
      <c r="A3287" s="57" t="s">
        <v>3271</v>
      </c>
      <c r="B3287" s="57">
        <v>230</v>
      </c>
      <c r="C3287" s="57" t="s">
        <v>2890</v>
      </c>
      <c r="D3287" s="45" t="s">
        <v>6</v>
      </c>
    </row>
    <row r="3288" s="1" customFormat="1" customHeight="1" spans="1:4">
      <c r="A3288" s="57" t="s">
        <v>3272</v>
      </c>
      <c r="B3288" s="57">
        <v>230</v>
      </c>
      <c r="C3288" s="57" t="s">
        <v>2890</v>
      </c>
      <c r="D3288" s="45" t="s">
        <v>6</v>
      </c>
    </row>
    <row r="3289" s="1" customFormat="1" customHeight="1" spans="1:4">
      <c r="A3289" s="57" t="s">
        <v>3273</v>
      </c>
      <c r="B3289" s="57">
        <v>230</v>
      </c>
      <c r="C3289" s="57" t="s">
        <v>2890</v>
      </c>
      <c r="D3289" s="45" t="s">
        <v>6</v>
      </c>
    </row>
    <row r="3290" s="1" customFormat="1" customHeight="1" spans="1:4">
      <c r="A3290" s="57" t="s">
        <v>3274</v>
      </c>
      <c r="B3290" s="57">
        <v>280</v>
      </c>
      <c r="C3290" s="57" t="s">
        <v>2890</v>
      </c>
      <c r="D3290" s="45" t="s">
        <v>37</v>
      </c>
    </row>
    <row r="3291" s="1" customFormat="1" customHeight="1" spans="1:4">
      <c r="A3291" s="57" t="s">
        <v>3275</v>
      </c>
      <c r="B3291" s="58">
        <v>260</v>
      </c>
      <c r="C3291" s="57" t="s">
        <v>2890</v>
      </c>
      <c r="D3291" s="45" t="s">
        <v>37</v>
      </c>
    </row>
    <row r="3292" s="1" customFormat="1" customHeight="1" spans="1:4">
      <c r="A3292" s="57" t="s">
        <v>3276</v>
      </c>
      <c r="B3292" s="58">
        <v>260</v>
      </c>
      <c r="C3292" s="57" t="s">
        <v>2890</v>
      </c>
      <c r="D3292" s="45" t="s">
        <v>6</v>
      </c>
    </row>
    <row r="3293" s="1" customFormat="1" customHeight="1" spans="1:4">
      <c r="A3293" s="57" t="s">
        <v>3277</v>
      </c>
      <c r="B3293" s="58">
        <v>260</v>
      </c>
      <c r="C3293" s="57" t="s">
        <v>2890</v>
      </c>
      <c r="D3293" s="45" t="s">
        <v>37</v>
      </c>
    </row>
    <row r="3294" s="1" customFormat="1" customHeight="1" spans="1:4">
      <c r="A3294" s="57" t="s">
        <v>3278</v>
      </c>
      <c r="B3294" s="57">
        <v>280</v>
      </c>
      <c r="C3294" s="57" t="s">
        <v>2890</v>
      </c>
      <c r="D3294" s="45" t="s">
        <v>37</v>
      </c>
    </row>
    <row r="3295" s="1" customFormat="1" customHeight="1" spans="1:4">
      <c r="A3295" s="57" t="s">
        <v>3279</v>
      </c>
      <c r="B3295" s="58">
        <v>260</v>
      </c>
      <c r="C3295" s="57" t="s">
        <v>2890</v>
      </c>
      <c r="D3295" s="45" t="s">
        <v>6</v>
      </c>
    </row>
    <row r="3296" s="1" customFormat="1" customHeight="1" spans="1:4">
      <c r="A3296" s="57" t="s">
        <v>3280</v>
      </c>
      <c r="B3296" s="57">
        <v>230</v>
      </c>
      <c r="C3296" s="57" t="s">
        <v>2890</v>
      </c>
      <c r="D3296" s="45" t="s">
        <v>37</v>
      </c>
    </row>
    <row r="3297" s="1" customFormat="1" customHeight="1" spans="1:4">
      <c r="A3297" s="57" t="s">
        <v>3281</v>
      </c>
      <c r="B3297" s="57">
        <v>230</v>
      </c>
      <c r="C3297" s="57" t="s">
        <v>2890</v>
      </c>
      <c r="D3297" s="45" t="s">
        <v>37</v>
      </c>
    </row>
    <row r="3298" s="1" customFormat="1" customHeight="1" spans="1:4">
      <c r="A3298" s="57" t="s">
        <v>3282</v>
      </c>
      <c r="B3298" s="57">
        <v>230</v>
      </c>
      <c r="C3298" s="57" t="s">
        <v>2890</v>
      </c>
      <c r="D3298" s="45" t="s">
        <v>37</v>
      </c>
    </row>
    <row r="3299" s="1" customFormat="1" customHeight="1" spans="1:4">
      <c r="A3299" s="57" t="s">
        <v>3283</v>
      </c>
      <c r="B3299" s="58">
        <v>260</v>
      </c>
      <c r="C3299" s="57" t="s">
        <v>2890</v>
      </c>
      <c r="D3299" s="45" t="s">
        <v>6</v>
      </c>
    </row>
    <row r="3300" s="1" customFormat="1" customHeight="1" spans="1:4">
      <c r="A3300" s="57" t="s">
        <v>3284</v>
      </c>
      <c r="B3300" s="58">
        <v>260</v>
      </c>
      <c r="C3300" s="57" t="s">
        <v>2890</v>
      </c>
      <c r="D3300" s="45" t="s">
        <v>6</v>
      </c>
    </row>
    <row r="3301" s="1" customFormat="1" customHeight="1" spans="1:4">
      <c r="A3301" s="57" t="s">
        <v>3285</v>
      </c>
      <c r="B3301" s="58">
        <v>260</v>
      </c>
      <c r="C3301" s="57" t="s">
        <v>2890</v>
      </c>
      <c r="D3301" s="45" t="s">
        <v>37</v>
      </c>
    </row>
    <row r="3302" s="1" customFormat="1" customHeight="1" spans="1:4">
      <c r="A3302" s="62" t="s">
        <v>3286</v>
      </c>
      <c r="B3302" s="58">
        <v>260</v>
      </c>
      <c r="C3302" s="57" t="s">
        <v>2890</v>
      </c>
      <c r="D3302" s="45" t="s">
        <v>37</v>
      </c>
    </row>
    <row r="3303" s="1" customFormat="1" customHeight="1" spans="1:4">
      <c r="A3303" s="57" t="s">
        <v>3287</v>
      </c>
      <c r="B3303" s="58">
        <v>260</v>
      </c>
      <c r="C3303" s="57" t="s">
        <v>2890</v>
      </c>
      <c r="D3303" s="45" t="s">
        <v>6</v>
      </c>
    </row>
    <row r="3304" s="1" customFormat="1" customHeight="1" spans="1:4">
      <c r="A3304" s="57" t="s">
        <v>3288</v>
      </c>
      <c r="B3304" s="58">
        <v>230</v>
      </c>
      <c r="C3304" s="57" t="s">
        <v>2890</v>
      </c>
      <c r="D3304" s="45" t="s">
        <v>6</v>
      </c>
    </row>
    <row r="3305" s="1" customFormat="1" customHeight="1" spans="1:4">
      <c r="A3305" s="57" t="s">
        <v>3289</v>
      </c>
      <c r="B3305" s="58">
        <v>230</v>
      </c>
      <c r="C3305" s="57" t="s">
        <v>2890</v>
      </c>
      <c r="D3305" s="45" t="s">
        <v>6</v>
      </c>
    </row>
    <row r="3306" s="1" customFormat="1" customHeight="1" spans="1:4">
      <c r="A3306" s="57" t="s">
        <v>3290</v>
      </c>
      <c r="B3306" s="58">
        <v>230</v>
      </c>
      <c r="C3306" s="57" t="s">
        <v>2890</v>
      </c>
      <c r="D3306" s="45" t="s">
        <v>37</v>
      </c>
    </row>
    <row r="3307" s="1" customFormat="1" customHeight="1" spans="1:4">
      <c r="A3307" s="57" t="s">
        <v>3291</v>
      </c>
      <c r="B3307" s="58">
        <v>230</v>
      </c>
      <c r="C3307" s="57" t="s">
        <v>2890</v>
      </c>
      <c r="D3307" s="45" t="s">
        <v>37</v>
      </c>
    </row>
    <row r="3308" s="1" customFormat="1" customHeight="1" spans="1:4">
      <c r="A3308" s="57" t="s">
        <v>3292</v>
      </c>
      <c r="B3308" s="58">
        <v>230</v>
      </c>
      <c r="C3308" s="57" t="s">
        <v>2890</v>
      </c>
      <c r="D3308" s="45" t="s">
        <v>6</v>
      </c>
    </row>
    <row r="3309" s="1" customFormat="1" customHeight="1" spans="1:4">
      <c r="A3309" s="57" t="s">
        <v>3293</v>
      </c>
      <c r="B3309" s="58">
        <v>230</v>
      </c>
      <c r="C3309" s="57" t="s">
        <v>2890</v>
      </c>
      <c r="D3309" s="45" t="s">
        <v>6</v>
      </c>
    </row>
    <row r="3310" s="1" customFormat="1" customHeight="1" spans="1:4">
      <c r="A3310" s="95" t="s">
        <v>3294</v>
      </c>
      <c r="B3310" s="58">
        <v>260</v>
      </c>
      <c r="C3310" s="57" t="s">
        <v>2890</v>
      </c>
      <c r="D3310" s="45" t="s">
        <v>6</v>
      </c>
    </row>
    <row r="3311" s="1" customFormat="1" customHeight="1" spans="1:4">
      <c r="A3311" s="95" t="s">
        <v>3295</v>
      </c>
      <c r="B3311" s="58">
        <v>260</v>
      </c>
      <c r="C3311" s="57" t="s">
        <v>2890</v>
      </c>
      <c r="D3311" s="45" t="s">
        <v>6</v>
      </c>
    </row>
    <row r="3312" s="1" customFormat="1" customHeight="1" spans="1:4">
      <c r="A3312" s="57" t="s">
        <v>3296</v>
      </c>
      <c r="B3312" s="58">
        <v>260</v>
      </c>
      <c r="C3312" s="57" t="s">
        <v>2890</v>
      </c>
      <c r="D3312" s="45" t="s">
        <v>37</v>
      </c>
    </row>
    <row r="3313" s="1" customFormat="1" customHeight="1" spans="1:4">
      <c r="A3313" s="57" t="s">
        <v>3297</v>
      </c>
      <c r="B3313" s="58">
        <v>260</v>
      </c>
      <c r="C3313" s="57" t="s">
        <v>2890</v>
      </c>
      <c r="D3313" s="45" t="s">
        <v>6</v>
      </c>
    </row>
    <row r="3314" s="1" customFormat="1" customHeight="1" spans="1:4">
      <c r="A3314" s="136" t="s">
        <v>3298</v>
      </c>
      <c r="B3314" s="58">
        <v>260</v>
      </c>
      <c r="C3314" s="57" t="s">
        <v>2890</v>
      </c>
      <c r="D3314" s="45" t="s">
        <v>37</v>
      </c>
    </row>
    <row r="3315" s="1" customFormat="1" customHeight="1" spans="1:4">
      <c r="A3315" s="136" t="s">
        <v>3299</v>
      </c>
      <c r="B3315" s="58">
        <v>260</v>
      </c>
      <c r="C3315" s="57" t="s">
        <v>2890</v>
      </c>
      <c r="D3315" s="45" t="s">
        <v>37</v>
      </c>
    </row>
    <row r="3316" s="1" customFormat="1" customHeight="1" spans="1:4">
      <c r="A3316" s="57" t="s">
        <v>3300</v>
      </c>
      <c r="B3316" s="58">
        <v>260</v>
      </c>
      <c r="C3316" s="57" t="s">
        <v>2890</v>
      </c>
      <c r="D3316" s="45" t="s">
        <v>6</v>
      </c>
    </row>
    <row r="3317" s="1" customFormat="1" customHeight="1" spans="1:4">
      <c r="A3317" s="57" t="s">
        <v>3301</v>
      </c>
      <c r="B3317" s="58">
        <v>260</v>
      </c>
      <c r="C3317" s="57" t="s">
        <v>2890</v>
      </c>
      <c r="D3317" s="45" t="s">
        <v>6</v>
      </c>
    </row>
    <row r="3318" s="1" customFormat="1" customHeight="1" spans="1:4">
      <c r="A3318" s="57" t="s">
        <v>3302</v>
      </c>
      <c r="B3318" s="58">
        <v>230</v>
      </c>
      <c r="C3318" s="57" t="s">
        <v>2890</v>
      </c>
      <c r="D3318" s="45" t="s">
        <v>6</v>
      </c>
    </row>
    <row r="3319" s="1" customFormat="1" customHeight="1" spans="1:4">
      <c r="A3319" s="57" t="s">
        <v>3303</v>
      </c>
      <c r="B3319" s="58">
        <v>230</v>
      </c>
      <c r="C3319" s="57" t="s">
        <v>2890</v>
      </c>
      <c r="D3319" s="45" t="s">
        <v>37</v>
      </c>
    </row>
    <row r="3320" s="1" customFormat="1" customHeight="1" spans="1:4">
      <c r="A3320" s="57" t="s">
        <v>3304</v>
      </c>
      <c r="B3320" s="58">
        <v>230</v>
      </c>
      <c r="C3320" s="57" t="s">
        <v>2890</v>
      </c>
      <c r="D3320" s="45" t="s">
        <v>6</v>
      </c>
    </row>
    <row r="3321" s="1" customFormat="1" customHeight="1" spans="1:4">
      <c r="A3321" s="57" t="s">
        <v>3305</v>
      </c>
      <c r="B3321" s="58">
        <v>230</v>
      </c>
      <c r="C3321" s="57" t="s">
        <v>2890</v>
      </c>
      <c r="D3321" s="45" t="s">
        <v>6</v>
      </c>
    </row>
    <row r="3322" s="1" customFormat="1" customHeight="1" spans="1:4">
      <c r="A3322" s="57" t="s">
        <v>3306</v>
      </c>
      <c r="B3322" s="58">
        <v>230</v>
      </c>
      <c r="C3322" s="57" t="s">
        <v>2890</v>
      </c>
      <c r="D3322" s="45" t="s">
        <v>6</v>
      </c>
    </row>
    <row r="3323" s="1" customFormat="1" customHeight="1" spans="1:4">
      <c r="A3323" s="57" t="s">
        <v>3307</v>
      </c>
      <c r="B3323" s="58">
        <v>230</v>
      </c>
      <c r="C3323" s="57" t="s">
        <v>2890</v>
      </c>
      <c r="D3323" s="45" t="s">
        <v>6</v>
      </c>
    </row>
    <row r="3324" s="1" customFormat="1" customHeight="1" spans="1:4">
      <c r="A3324" s="57" t="s">
        <v>3308</v>
      </c>
      <c r="B3324" s="58">
        <v>260</v>
      </c>
      <c r="C3324" s="57" t="s">
        <v>2890</v>
      </c>
      <c r="D3324" s="45" t="s">
        <v>6</v>
      </c>
    </row>
    <row r="3325" s="1" customFormat="1" customHeight="1" spans="1:4">
      <c r="A3325" s="57" t="s">
        <v>3309</v>
      </c>
      <c r="B3325" s="58">
        <v>280</v>
      </c>
      <c r="C3325" s="57" t="s">
        <v>2890</v>
      </c>
      <c r="D3325" s="45" t="s">
        <v>6</v>
      </c>
    </row>
    <row r="3326" s="1" customFormat="1" customHeight="1" spans="1:4">
      <c r="A3326" s="57" t="s">
        <v>3310</v>
      </c>
      <c r="B3326" s="58">
        <v>260</v>
      </c>
      <c r="C3326" s="57" t="s">
        <v>2890</v>
      </c>
      <c r="D3326" s="45" t="s">
        <v>37</v>
      </c>
    </row>
    <row r="3327" s="1" customFormat="1" customHeight="1" spans="1:4">
      <c r="A3327" s="57" t="s">
        <v>3311</v>
      </c>
      <c r="B3327" s="58">
        <v>260</v>
      </c>
      <c r="C3327" s="57" t="s">
        <v>2890</v>
      </c>
      <c r="D3327" s="45" t="s">
        <v>6</v>
      </c>
    </row>
    <row r="3328" s="1" customFormat="1" customHeight="1" spans="1:4">
      <c r="A3328" s="57" t="s">
        <v>3312</v>
      </c>
      <c r="B3328" s="58">
        <v>260</v>
      </c>
      <c r="C3328" s="57" t="s">
        <v>2890</v>
      </c>
      <c r="D3328" s="45" t="s">
        <v>37</v>
      </c>
    </row>
    <row r="3329" s="1" customFormat="1" customHeight="1" spans="1:4">
      <c r="A3329" s="57" t="s">
        <v>3313</v>
      </c>
      <c r="B3329" s="58">
        <v>260</v>
      </c>
      <c r="C3329" s="57" t="s">
        <v>2890</v>
      </c>
      <c r="D3329" s="45" t="s">
        <v>6</v>
      </c>
    </row>
    <row r="3330" s="1" customFormat="1" customHeight="1" spans="1:4">
      <c r="A3330" s="57" t="s">
        <v>3314</v>
      </c>
      <c r="B3330" s="58">
        <v>260</v>
      </c>
      <c r="C3330" s="57" t="s">
        <v>2890</v>
      </c>
      <c r="D3330" s="45" t="s">
        <v>6</v>
      </c>
    </row>
    <row r="3331" s="1" customFormat="1" customHeight="1" spans="1:4">
      <c r="A3331" s="62" t="s">
        <v>3315</v>
      </c>
      <c r="B3331" s="58">
        <v>260</v>
      </c>
      <c r="C3331" s="57" t="s">
        <v>2890</v>
      </c>
      <c r="D3331" s="45" t="s">
        <v>6</v>
      </c>
    </row>
    <row r="3332" s="1" customFormat="1" customHeight="1" spans="1:4">
      <c r="A3332" s="57" t="s">
        <v>3316</v>
      </c>
      <c r="B3332" s="58">
        <v>230</v>
      </c>
      <c r="C3332" s="57" t="s">
        <v>2890</v>
      </c>
      <c r="D3332" s="45" t="s">
        <v>6</v>
      </c>
    </row>
    <row r="3333" s="1" customFormat="1" customHeight="1" spans="1:4">
      <c r="A3333" s="57" t="s">
        <v>3317</v>
      </c>
      <c r="B3333" s="58">
        <v>230</v>
      </c>
      <c r="C3333" s="57" t="s">
        <v>2890</v>
      </c>
      <c r="D3333" s="45" t="s">
        <v>37</v>
      </c>
    </row>
    <row r="3334" s="1" customFormat="1" customHeight="1" spans="1:4">
      <c r="A3334" s="57" t="s">
        <v>3318</v>
      </c>
      <c r="B3334" s="58">
        <v>230</v>
      </c>
      <c r="C3334" s="57" t="s">
        <v>2890</v>
      </c>
      <c r="D3334" s="45" t="s">
        <v>37</v>
      </c>
    </row>
    <row r="3335" s="1" customFormat="1" customHeight="1" spans="1:4">
      <c r="A3335" s="57" t="s">
        <v>3319</v>
      </c>
      <c r="B3335" s="58">
        <v>260</v>
      </c>
      <c r="C3335" s="57" t="s">
        <v>2890</v>
      </c>
      <c r="D3335" s="45" t="s">
        <v>6</v>
      </c>
    </row>
    <row r="3336" s="1" customFormat="1" customHeight="1" spans="1:4">
      <c r="A3336" s="57" t="s">
        <v>3320</v>
      </c>
      <c r="B3336" s="58">
        <v>260</v>
      </c>
      <c r="C3336" s="57" t="s">
        <v>2890</v>
      </c>
      <c r="D3336" s="45" t="s">
        <v>6</v>
      </c>
    </row>
    <row r="3337" s="1" customFormat="1" customHeight="1" spans="1:4">
      <c r="A3337" s="133" t="s">
        <v>3321</v>
      </c>
      <c r="B3337" s="58">
        <v>260</v>
      </c>
      <c r="C3337" s="133" t="s">
        <v>2890</v>
      </c>
      <c r="D3337" s="45" t="s">
        <v>6</v>
      </c>
    </row>
    <row r="3338" s="1" customFormat="1" customHeight="1" spans="1:4">
      <c r="A3338" s="57" t="s">
        <v>3322</v>
      </c>
      <c r="B3338" s="58">
        <v>260</v>
      </c>
      <c r="C3338" s="57" t="s">
        <v>2890</v>
      </c>
      <c r="D3338" s="45" t="s">
        <v>6</v>
      </c>
    </row>
    <row r="3339" s="1" customFormat="1" customHeight="1" spans="1:4">
      <c r="A3339" s="57" t="s">
        <v>3323</v>
      </c>
      <c r="B3339" s="95">
        <v>230</v>
      </c>
      <c r="C3339" s="57" t="s">
        <v>2890</v>
      </c>
      <c r="D3339" s="45" t="s">
        <v>6</v>
      </c>
    </row>
    <row r="3340" s="1" customFormat="1" customHeight="1" spans="1:4">
      <c r="A3340" s="132" t="s">
        <v>3324</v>
      </c>
      <c r="B3340" s="146">
        <v>230</v>
      </c>
      <c r="C3340" s="132" t="s">
        <v>2890</v>
      </c>
      <c r="D3340" s="45" t="s">
        <v>6</v>
      </c>
    </row>
    <row r="3341" s="1" customFormat="1" customHeight="1" spans="1:4">
      <c r="A3341" s="132" t="s">
        <v>3325</v>
      </c>
      <c r="B3341" s="146">
        <v>230</v>
      </c>
      <c r="C3341" s="132" t="s">
        <v>2890</v>
      </c>
      <c r="D3341" s="45" t="s">
        <v>6</v>
      </c>
    </row>
    <row r="3342" s="1" customFormat="1" customHeight="1" spans="1:4">
      <c r="A3342" s="57" t="s">
        <v>3326</v>
      </c>
      <c r="B3342" s="58">
        <v>260</v>
      </c>
      <c r="C3342" s="57" t="s">
        <v>2890</v>
      </c>
      <c r="D3342" s="45" t="s">
        <v>6</v>
      </c>
    </row>
    <row r="3343" s="1" customFormat="1" customHeight="1" spans="1:4">
      <c r="A3343" s="57" t="s">
        <v>3327</v>
      </c>
      <c r="B3343" s="58">
        <v>260</v>
      </c>
      <c r="C3343" s="57" t="s">
        <v>2890</v>
      </c>
      <c r="D3343" s="45" t="s">
        <v>6</v>
      </c>
    </row>
    <row r="3344" s="1" customFormat="1" customHeight="1" spans="1:4">
      <c r="A3344" s="57" t="s">
        <v>3328</v>
      </c>
      <c r="B3344" s="58">
        <v>260</v>
      </c>
      <c r="C3344" s="57" t="s">
        <v>2890</v>
      </c>
      <c r="D3344" s="45" t="s">
        <v>6</v>
      </c>
    </row>
    <row r="3345" s="1" customFormat="1" customHeight="1" spans="1:4">
      <c r="A3345" s="57" t="s">
        <v>3329</v>
      </c>
      <c r="B3345" s="58">
        <v>260</v>
      </c>
      <c r="C3345" s="57" t="s">
        <v>2890</v>
      </c>
      <c r="D3345" s="45" t="s">
        <v>6</v>
      </c>
    </row>
    <row r="3346" s="1" customFormat="1" customHeight="1" spans="1:4">
      <c r="A3346" s="57" t="s">
        <v>3330</v>
      </c>
      <c r="B3346" s="58">
        <v>260</v>
      </c>
      <c r="C3346" s="57" t="s">
        <v>2890</v>
      </c>
      <c r="D3346" s="45" t="s">
        <v>6</v>
      </c>
    </row>
    <row r="3347" s="1" customFormat="1" customHeight="1" spans="1:4">
      <c r="A3347" s="57" t="s">
        <v>3331</v>
      </c>
      <c r="B3347" s="58">
        <v>260</v>
      </c>
      <c r="C3347" s="57" t="s">
        <v>2890</v>
      </c>
      <c r="D3347" s="45" t="s">
        <v>6</v>
      </c>
    </row>
    <row r="3348" s="1" customFormat="1" customHeight="1" spans="1:4">
      <c r="A3348" s="57" t="s">
        <v>3332</v>
      </c>
      <c r="B3348" s="57">
        <v>280</v>
      </c>
      <c r="C3348" s="57" t="s">
        <v>2890</v>
      </c>
      <c r="D3348" s="45" t="s">
        <v>6</v>
      </c>
    </row>
    <row r="3349" s="1" customFormat="1" customHeight="1" spans="1:4">
      <c r="A3349" s="57" t="s">
        <v>3333</v>
      </c>
      <c r="B3349" s="58">
        <v>260</v>
      </c>
      <c r="C3349" s="57" t="s">
        <v>2890</v>
      </c>
      <c r="D3349" s="45" t="s">
        <v>6</v>
      </c>
    </row>
    <row r="3350" s="1" customFormat="1" customHeight="1" spans="1:4">
      <c r="A3350" s="57" t="s">
        <v>532</v>
      </c>
      <c r="B3350" s="58">
        <v>260</v>
      </c>
      <c r="C3350" s="57" t="s">
        <v>2890</v>
      </c>
      <c r="D3350" s="45" t="s">
        <v>6</v>
      </c>
    </row>
    <row r="3351" s="1" customFormat="1" customHeight="1" spans="1:4">
      <c r="A3351" s="57" t="s">
        <v>3334</v>
      </c>
      <c r="B3351" s="58">
        <v>260</v>
      </c>
      <c r="C3351" s="57" t="s">
        <v>2890</v>
      </c>
      <c r="D3351" s="45" t="s">
        <v>6</v>
      </c>
    </row>
    <row r="3352" s="1" customFormat="1" customHeight="1" spans="1:4">
      <c r="A3352" s="57" t="s">
        <v>3335</v>
      </c>
      <c r="B3352" s="58">
        <v>260</v>
      </c>
      <c r="C3352" s="57" t="s">
        <v>2890</v>
      </c>
      <c r="D3352" s="45" t="s">
        <v>6</v>
      </c>
    </row>
    <row r="3353" s="1" customFormat="1" customHeight="1" spans="1:4">
      <c r="A3353" s="57" t="s">
        <v>3336</v>
      </c>
      <c r="B3353" s="58">
        <v>260</v>
      </c>
      <c r="C3353" s="57" t="s">
        <v>2890</v>
      </c>
      <c r="D3353" s="45" t="s">
        <v>37</v>
      </c>
    </row>
    <row r="3354" s="1" customFormat="1" customHeight="1" spans="1:4">
      <c r="A3354" s="57" t="s">
        <v>3337</v>
      </c>
      <c r="B3354" s="58">
        <v>260</v>
      </c>
      <c r="C3354" s="57" t="s">
        <v>2890</v>
      </c>
      <c r="D3354" s="45" t="s">
        <v>37</v>
      </c>
    </row>
    <row r="3355" s="1" customFormat="1" customHeight="1" spans="1:4">
      <c r="A3355" s="57" t="s">
        <v>3338</v>
      </c>
      <c r="B3355" s="58">
        <v>260</v>
      </c>
      <c r="C3355" s="57" t="s">
        <v>2890</v>
      </c>
      <c r="D3355" s="45" t="s">
        <v>37</v>
      </c>
    </row>
    <row r="3356" s="1" customFormat="1" customHeight="1" spans="1:4">
      <c r="A3356" s="57" t="s">
        <v>3339</v>
      </c>
      <c r="B3356" s="95">
        <v>230</v>
      </c>
      <c r="C3356" s="57" t="s">
        <v>2890</v>
      </c>
      <c r="D3356" s="45" t="s">
        <v>6</v>
      </c>
    </row>
    <row r="3357" s="1" customFormat="1" customHeight="1" spans="1:4">
      <c r="A3357" s="57" t="s">
        <v>3340</v>
      </c>
      <c r="B3357" s="146">
        <v>230</v>
      </c>
      <c r="C3357" s="57" t="s">
        <v>2890</v>
      </c>
      <c r="D3357" s="45" t="s">
        <v>6</v>
      </c>
    </row>
    <row r="3358" s="1" customFormat="1" customHeight="1" spans="1:4">
      <c r="A3358" s="57" t="s">
        <v>2891</v>
      </c>
      <c r="B3358" s="95">
        <v>230</v>
      </c>
      <c r="C3358" s="57" t="s">
        <v>2890</v>
      </c>
      <c r="D3358" s="45" t="s">
        <v>6</v>
      </c>
    </row>
    <row r="3359" s="1" customFormat="1" customHeight="1" spans="1:4">
      <c r="A3359" s="57" t="s">
        <v>3341</v>
      </c>
      <c r="B3359" s="146">
        <v>230</v>
      </c>
      <c r="C3359" s="57" t="s">
        <v>2890</v>
      </c>
      <c r="D3359" s="45" t="s">
        <v>6</v>
      </c>
    </row>
    <row r="3360" s="1" customFormat="1" customHeight="1" spans="1:4">
      <c r="A3360" s="57" t="s">
        <v>3342</v>
      </c>
      <c r="B3360" s="146">
        <v>230</v>
      </c>
      <c r="C3360" s="57" t="s">
        <v>2890</v>
      </c>
      <c r="D3360" s="45" t="s">
        <v>6</v>
      </c>
    </row>
    <row r="3361" s="1" customFormat="1" customHeight="1" spans="1:4">
      <c r="A3361" s="57" t="s">
        <v>3343</v>
      </c>
      <c r="B3361" s="58">
        <v>260</v>
      </c>
      <c r="C3361" s="57" t="s">
        <v>2890</v>
      </c>
      <c r="D3361" s="45" t="s">
        <v>6</v>
      </c>
    </row>
    <row r="3362" s="1" customFormat="1" customHeight="1" spans="1:4">
      <c r="A3362" s="57" t="s">
        <v>3344</v>
      </c>
      <c r="B3362" s="58">
        <v>260</v>
      </c>
      <c r="C3362" s="57" t="s">
        <v>2890</v>
      </c>
      <c r="D3362" s="45" t="s">
        <v>6</v>
      </c>
    </row>
    <row r="3363" s="1" customFormat="1" customHeight="1" spans="1:4">
      <c r="A3363" s="95" t="s">
        <v>3345</v>
      </c>
      <c r="B3363" s="58">
        <v>260</v>
      </c>
      <c r="C3363" s="95" t="s">
        <v>2890</v>
      </c>
      <c r="D3363" s="45" t="s">
        <v>6</v>
      </c>
    </row>
    <row r="3364" s="1" customFormat="1" customHeight="1" spans="1:4">
      <c r="A3364" s="132" t="s">
        <v>3346</v>
      </c>
      <c r="B3364" s="132">
        <v>230</v>
      </c>
      <c r="C3364" s="132" t="s">
        <v>2890</v>
      </c>
      <c r="D3364" s="45" t="s">
        <v>6</v>
      </c>
    </row>
    <row r="3365" s="1" customFormat="1" customHeight="1" spans="1:4">
      <c r="A3365" s="132" t="s">
        <v>3347</v>
      </c>
      <c r="B3365" s="132">
        <v>230</v>
      </c>
      <c r="C3365" s="132" t="s">
        <v>2890</v>
      </c>
      <c r="D3365" s="45" t="s">
        <v>6</v>
      </c>
    </row>
    <row r="3366" s="1" customFormat="1" customHeight="1" spans="1:4">
      <c r="A3366" s="132" t="s">
        <v>3348</v>
      </c>
      <c r="B3366" s="132">
        <v>230</v>
      </c>
      <c r="C3366" s="132" t="s">
        <v>2890</v>
      </c>
      <c r="D3366" s="45" t="s">
        <v>6</v>
      </c>
    </row>
    <row r="3367" s="1" customFormat="1" customHeight="1" spans="1:4">
      <c r="A3367" s="132" t="s">
        <v>3349</v>
      </c>
      <c r="B3367" s="132">
        <v>230</v>
      </c>
      <c r="C3367" s="132" t="s">
        <v>2890</v>
      </c>
      <c r="D3367" s="45" t="s">
        <v>6</v>
      </c>
    </row>
    <row r="3368" s="1" customFormat="1" customHeight="1" spans="1:4">
      <c r="A3368" s="57" t="s">
        <v>3350</v>
      </c>
      <c r="B3368" s="58">
        <v>260</v>
      </c>
      <c r="C3368" s="57" t="s">
        <v>2890</v>
      </c>
      <c r="D3368" s="45" t="s">
        <v>6</v>
      </c>
    </row>
    <row r="3369" s="1" customFormat="1" customHeight="1" spans="1:4">
      <c r="A3369" s="57" t="s">
        <v>3351</v>
      </c>
      <c r="B3369" s="58">
        <v>260</v>
      </c>
      <c r="C3369" s="57" t="s">
        <v>2890</v>
      </c>
      <c r="D3369" s="45" t="s">
        <v>6</v>
      </c>
    </row>
    <row r="3370" s="1" customFormat="1" customHeight="1" spans="1:4">
      <c r="A3370" s="57" t="s">
        <v>3352</v>
      </c>
      <c r="B3370" s="58">
        <v>260</v>
      </c>
      <c r="C3370" s="57" t="s">
        <v>2890</v>
      </c>
      <c r="D3370" s="45" t="s">
        <v>6</v>
      </c>
    </row>
    <row r="3371" s="1" customFormat="1" customHeight="1" spans="1:4">
      <c r="A3371" s="57" t="s">
        <v>3353</v>
      </c>
      <c r="B3371" s="58">
        <v>260</v>
      </c>
      <c r="C3371" s="57" t="s">
        <v>2890</v>
      </c>
      <c r="D3371" s="45" t="s">
        <v>37</v>
      </c>
    </row>
    <row r="3372" s="1" customFormat="1" customHeight="1" spans="1:4">
      <c r="A3372" s="132" t="s">
        <v>3354</v>
      </c>
      <c r="B3372" s="132">
        <v>230</v>
      </c>
      <c r="C3372" s="57" t="s">
        <v>2890</v>
      </c>
      <c r="D3372" s="45" t="s">
        <v>6</v>
      </c>
    </row>
    <row r="3373" s="1" customFormat="1" customHeight="1" spans="1:4">
      <c r="A3373" s="132" t="s">
        <v>3355</v>
      </c>
      <c r="B3373" s="132">
        <v>230</v>
      </c>
      <c r="C3373" s="57" t="s">
        <v>2890</v>
      </c>
      <c r="D3373" s="45" t="s">
        <v>37</v>
      </c>
    </row>
    <row r="3374" s="1" customFormat="1" customHeight="1" spans="1:4">
      <c r="A3374" s="132" t="s">
        <v>3356</v>
      </c>
      <c r="B3374" s="132">
        <v>230</v>
      </c>
      <c r="C3374" s="57" t="s">
        <v>2890</v>
      </c>
      <c r="D3374" s="45" t="s">
        <v>6</v>
      </c>
    </row>
    <row r="3375" s="1" customFormat="1" customHeight="1" spans="1:4">
      <c r="A3375" s="132" t="s">
        <v>3357</v>
      </c>
      <c r="B3375" s="132">
        <v>230</v>
      </c>
      <c r="C3375" s="57" t="s">
        <v>2890</v>
      </c>
      <c r="D3375" s="45" t="s">
        <v>6</v>
      </c>
    </row>
    <row r="3376" s="1" customFormat="1" customHeight="1" spans="1:4">
      <c r="A3376" s="57" t="s">
        <v>3358</v>
      </c>
      <c r="B3376" s="58">
        <v>260</v>
      </c>
      <c r="C3376" s="57" t="s">
        <v>2890</v>
      </c>
      <c r="D3376" s="45" t="s">
        <v>6</v>
      </c>
    </row>
    <row r="3377" s="1" customFormat="1" customHeight="1" spans="1:4">
      <c r="A3377" s="57" t="s">
        <v>3359</v>
      </c>
      <c r="B3377" s="58">
        <v>260</v>
      </c>
      <c r="C3377" s="57" t="s">
        <v>2890</v>
      </c>
      <c r="D3377" s="45" t="s">
        <v>6</v>
      </c>
    </row>
    <row r="3378" s="1" customFormat="1" customHeight="1" spans="1:4">
      <c r="A3378" s="57" t="s">
        <v>3360</v>
      </c>
      <c r="B3378" s="58">
        <v>260</v>
      </c>
      <c r="C3378" s="57" t="s">
        <v>2890</v>
      </c>
      <c r="D3378" s="45" t="s">
        <v>6</v>
      </c>
    </row>
    <row r="3379" s="1" customFormat="1" customHeight="1" spans="1:4">
      <c r="A3379" s="57" t="s">
        <v>3361</v>
      </c>
      <c r="B3379" s="58">
        <v>260</v>
      </c>
      <c r="C3379" s="57" t="s">
        <v>2890</v>
      </c>
      <c r="D3379" s="45" t="s">
        <v>6</v>
      </c>
    </row>
    <row r="3380" s="1" customFormat="1" customHeight="1" spans="1:4">
      <c r="A3380" s="57" t="s">
        <v>3362</v>
      </c>
      <c r="B3380" s="58">
        <v>260</v>
      </c>
      <c r="C3380" s="57" t="s">
        <v>2890</v>
      </c>
      <c r="D3380" s="45" t="s">
        <v>6</v>
      </c>
    </row>
    <row r="3381" s="1" customFormat="1" customHeight="1" spans="1:4">
      <c r="A3381" s="95" t="s">
        <v>3363</v>
      </c>
      <c r="B3381" s="58">
        <v>260</v>
      </c>
      <c r="C3381" s="57" t="s">
        <v>2890</v>
      </c>
      <c r="D3381" s="45" t="s">
        <v>6</v>
      </c>
    </row>
    <row r="3382" s="1" customFormat="1" customHeight="1" spans="1:4">
      <c r="A3382" s="95" t="s">
        <v>3364</v>
      </c>
      <c r="B3382" s="58">
        <v>260</v>
      </c>
      <c r="C3382" s="57" t="s">
        <v>2890</v>
      </c>
      <c r="D3382" s="45" t="s">
        <v>6</v>
      </c>
    </row>
    <row r="3383" s="1" customFormat="1" customHeight="1" spans="1:4">
      <c r="A3383" s="57" t="s">
        <v>3365</v>
      </c>
      <c r="B3383" s="57">
        <v>280</v>
      </c>
      <c r="C3383" s="57" t="s">
        <v>2890</v>
      </c>
      <c r="D3383" s="45" t="s">
        <v>37</v>
      </c>
    </row>
    <row r="3384" s="1" customFormat="1" customHeight="1" spans="1:4">
      <c r="A3384" s="57" t="s">
        <v>3366</v>
      </c>
      <c r="B3384" s="57">
        <v>230</v>
      </c>
      <c r="C3384" s="57" t="s">
        <v>2890</v>
      </c>
      <c r="D3384" s="45" t="s">
        <v>37</v>
      </c>
    </row>
    <row r="3385" s="1" customFormat="1" customHeight="1" spans="1:4">
      <c r="A3385" s="57" t="s">
        <v>3367</v>
      </c>
      <c r="B3385" s="57">
        <v>230</v>
      </c>
      <c r="C3385" s="57" t="s">
        <v>2890</v>
      </c>
      <c r="D3385" s="45" t="s">
        <v>37</v>
      </c>
    </row>
    <row r="3386" s="1" customFormat="1" customHeight="1" spans="1:4">
      <c r="A3386" s="57" t="s">
        <v>3368</v>
      </c>
      <c r="B3386" s="57">
        <v>230</v>
      </c>
      <c r="C3386" s="57" t="s">
        <v>2890</v>
      </c>
      <c r="D3386" s="45" t="s">
        <v>37</v>
      </c>
    </row>
    <row r="3387" s="1" customFormat="1" customHeight="1" spans="1:4">
      <c r="A3387" s="57" t="s">
        <v>3369</v>
      </c>
      <c r="B3387" s="58">
        <v>260</v>
      </c>
      <c r="C3387" s="57" t="s">
        <v>2890</v>
      </c>
      <c r="D3387" s="45" t="s">
        <v>6</v>
      </c>
    </row>
    <row r="3388" s="1" customFormat="1" customHeight="1" spans="1:4">
      <c r="A3388" s="57" t="s">
        <v>3370</v>
      </c>
      <c r="B3388" s="58">
        <v>260</v>
      </c>
      <c r="C3388" s="57" t="s">
        <v>2890</v>
      </c>
      <c r="D3388" s="45" t="s">
        <v>6</v>
      </c>
    </row>
    <row r="3389" s="1" customFormat="1" customHeight="1" spans="1:4">
      <c r="A3389" s="57" t="s">
        <v>3371</v>
      </c>
      <c r="B3389" s="58">
        <v>260</v>
      </c>
      <c r="C3389" s="57" t="s">
        <v>2890</v>
      </c>
      <c r="D3389" s="45" t="s">
        <v>6</v>
      </c>
    </row>
    <row r="3390" s="1" customFormat="1" customHeight="1" spans="1:4">
      <c r="A3390" s="57" t="s">
        <v>3372</v>
      </c>
      <c r="B3390" s="58">
        <v>260</v>
      </c>
      <c r="C3390" s="57" t="s">
        <v>2890</v>
      </c>
      <c r="D3390" s="45" t="s">
        <v>6</v>
      </c>
    </row>
    <row r="3391" s="1" customFormat="1" customHeight="1" spans="1:4">
      <c r="A3391" s="57" t="s">
        <v>3373</v>
      </c>
      <c r="B3391" s="57">
        <v>230</v>
      </c>
      <c r="C3391" s="57" t="s">
        <v>2890</v>
      </c>
      <c r="D3391" s="45" t="s">
        <v>6</v>
      </c>
    </row>
    <row r="3392" s="1" customFormat="1" customHeight="1" spans="1:4">
      <c r="A3392" s="57" t="s">
        <v>3374</v>
      </c>
      <c r="B3392" s="57">
        <v>230</v>
      </c>
      <c r="C3392" s="57" t="s">
        <v>2890</v>
      </c>
      <c r="D3392" s="45" t="s">
        <v>6</v>
      </c>
    </row>
    <row r="3393" s="1" customFormat="1" customHeight="1" spans="1:4">
      <c r="A3393" s="57" t="s">
        <v>3375</v>
      </c>
      <c r="B3393" s="57">
        <v>230</v>
      </c>
      <c r="C3393" s="57" t="s">
        <v>2890</v>
      </c>
      <c r="D3393" s="45" t="s">
        <v>6</v>
      </c>
    </row>
    <row r="3394" s="1" customFormat="1" customHeight="1" spans="1:4">
      <c r="A3394" s="95" t="s">
        <v>3376</v>
      </c>
      <c r="B3394" s="58">
        <v>260</v>
      </c>
      <c r="C3394" s="57" t="s">
        <v>2890</v>
      </c>
      <c r="D3394" s="45" t="s">
        <v>37</v>
      </c>
    </row>
    <row r="3395" s="1" customFormat="1" customHeight="1" spans="1:4">
      <c r="A3395" s="57" t="s">
        <v>3377</v>
      </c>
      <c r="B3395" s="58">
        <v>260</v>
      </c>
      <c r="C3395" s="57" t="s">
        <v>2890</v>
      </c>
      <c r="D3395" s="45" t="s">
        <v>6</v>
      </c>
    </row>
    <row r="3396" s="1" customFormat="1" customHeight="1" spans="1:4">
      <c r="A3396" s="57" t="s">
        <v>3378</v>
      </c>
      <c r="B3396" s="57">
        <v>230</v>
      </c>
      <c r="C3396" s="57" t="s">
        <v>2890</v>
      </c>
      <c r="D3396" s="45" t="s">
        <v>6</v>
      </c>
    </row>
    <row r="3397" s="1" customFormat="1" customHeight="1" spans="1:4">
      <c r="A3397" s="57" t="s">
        <v>3379</v>
      </c>
      <c r="B3397" s="57">
        <v>230</v>
      </c>
      <c r="C3397" s="57" t="s">
        <v>2890</v>
      </c>
      <c r="D3397" s="45" t="s">
        <v>6</v>
      </c>
    </row>
    <row r="3398" s="1" customFormat="1" customHeight="1" spans="1:4">
      <c r="A3398" s="57" t="s">
        <v>3380</v>
      </c>
      <c r="B3398" s="57">
        <v>230</v>
      </c>
      <c r="C3398" s="57" t="s">
        <v>2890</v>
      </c>
      <c r="D3398" s="45" t="s">
        <v>6</v>
      </c>
    </row>
    <row r="3399" s="1" customFormat="1" customHeight="1" spans="1:4">
      <c r="A3399" s="57" t="s">
        <v>3381</v>
      </c>
      <c r="B3399" s="58">
        <v>260</v>
      </c>
      <c r="C3399" s="57" t="s">
        <v>2890</v>
      </c>
      <c r="D3399" s="45" t="s">
        <v>6</v>
      </c>
    </row>
    <row r="3400" s="1" customFormat="1" customHeight="1" spans="1:4">
      <c r="A3400" s="57" t="s">
        <v>3382</v>
      </c>
      <c r="B3400" s="57">
        <v>230</v>
      </c>
      <c r="C3400" s="57" t="s">
        <v>2890</v>
      </c>
      <c r="D3400" s="45" t="s">
        <v>37</v>
      </c>
    </row>
    <row r="3401" s="1" customFormat="1" customHeight="1" spans="1:4">
      <c r="A3401" s="57" t="s">
        <v>3383</v>
      </c>
      <c r="B3401" s="57">
        <v>230</v>
      </c>
      <c r="C3401" s="57" t="s">
        <v>2890</v>
      </c>
      <c r="D3401" s="45" t="s">
        <v>6</v>
      </c>
    </row>
    <row r="3402" s="1" customFormat="1" customHeight="1" spans="1:4">
      <c r="A3402" s="57" t="s">
        <v>3384</v>
      </c>
      <c r="B3402" s="57">
        <v>230</v>
      </c>
      <c r="C3402" s="57" t="s">
        <v>2890</v>
      </c>
      <c r="D3402" s="45" t="s">
        <v>37</v>
      </c>
    </row>
    <row r="3403" s="1" customFormat="1" customHeight="1" spans="1:4">
      <c r="A3403" s="57" t="s">
        <v>3385</v>
      </c>
      <c r="B3403" s="58">
        <v>260</v>
      </c>
      <c r="C3403" s="57" t="s">
        <v>2890</v>
      </c>
      <c r="D3403" s="45" t="s">
        <v>6</v>
      </c>
    </row>
    <row r="3404" s="1" customFormat="1" customHeight="1" spans="1:4">
      <c r="A3404" s="57" t="s">
        <v>3386</v>
      </c>
      <c r="B3404" s="58">
        <v>260</v>
      </c>
      <c r="C3404" s="57" t="s">
        <v>2890</v>
      </c>
      <c r="D3404" s="45" t="s">
        <v>6</v>
      </c>
    </row>
    <row r="3405" s="1" customFormat="1" customHeight="1" spans="1:4">
      <c r="A3405" s="57" t="s">
        <v>3387</v>
      </c>
      <c r="B3405" s="58">
        <v>260</v>
      </c>
      <c r="C3405" s="57" t="s">
        <v>2890</v>
      </c>
      <c r="D3405" s="45" t="s">
        <v>6</v>
      </c>
    </row>
    <row r="3406" s="1" customFormat="1" customHeight="1" spans="1:4">
      <c r="A3406" s="57" t="s">
        <v>3388</v>
      </c>
      <c r="B3406" s="58">
        <v>260</v>
      </c>
      <c r="C3406" s="57" t="s">
        <v>2890</v>
      </c>
      <c r="D3406" s="45" t="s">
        <v>37</v>
      </c>
    </row>
    <row r="3407" s="1" customFormat="1" customHeight="1" spans="1:4">
      <c r="A3407" s="62" t="s">
        <v>3389</v>
      </c>
      <c r="B3407" s="58">
        <v>260</v>
      </c>
      <c r="C3407" s="57" t="s">
        <v>2890</v>
      </c>
      <c r="D3407" s="45" t="s">
        <v>6</v>
      </c>
    </row>
    <row r="3408" s="1" customFormat="1" customHeight="1" spans="1:4">
      <c r="A3408" s="57" t="s">
        <v>3390</v>
      </c>
      <c r="B3408" s="58">
        <v>260</v>
      </c>
      <c r="C3408" s="57" t="s">
        <v>2890</v>
      </c>
      <c r="D3408" s="45" t="s">
        <v>37</v>
      </c>
    </row>
    <row r="3409" s="1" customFormat="1" customHeight="1" spans="1:4">
      <c r="A3409" s="95" t="s">
        <v>3391</v>
      </c>
      <c r="B3409" s="58">
        <v>260</v>
      </c>
      <c r="C3409" s="57" t="s">
        <v>2890</v>
      </c>
      <c r="D3409" s="45" t="s">
        <v>37</v>
      </c>
    </row>
    <row r="3410" s="1" customFormat="1" customHeight="1" spans="1:4">
      <c r="A3410" s="57" t="s">
        <v>3392</v>
      </c>
      <c r="B3410" s="58">
        <v>260</v>
      </c>
      <c r="C3410" s="57" t="s">
        <v>2890</v>
      </c>
      <c r="D3410" s="45" t="s">
        <v>6</v>
      </c>
    </row>
    <row r="3411" s="1" customFormat="1" customHeight="1" spans="1:4">
      <c r="A3411" s="57" t="s">
        <v>3150</v>
      </c>
      <c r="B3411" s="58">
        <v>260</v>
      </c>
      <c r="C3411" s="57" t="s">
        <v>2890</v>
      </c>
      <c r="D3411" s="45" t="s">
        <v>6</v>
      </c>
    </row>
    <row r="3412" s="1" customFormat="1" customHeight="1" spans="1:4">
      <c r="A3412" s="57" t="s">
        <v>3393</v>
      </c>
      <c r="B3412" s="58">
        <v>260</v>
      </c>
      <c r="C3412" s="57" t="s">
        <v>2890</v>
      </c>
      <c r="D3412" s="45" t="s">
        <v>6</v>
      </c>
    </row>
    <row r="3413" s="1" customFormat="1" customHeight="1" spans="1:4">
      <c r="A3413" s="57" t="s">
        <v>3394</v>
      </c>
      <c r="B3413" s="58">
        <v>260</v>
      </c>
      <c r="C3413" s="57" t="s">
        <v>2890</v>
      </c>
      <c r="D3413" s="45" t="s">
        <v>6</v>
      </c>
    </row>
    <row r="3414" s="1" customFormat="1" customHeight="1" spans="1:4">
      <c r="A3414" s="57" t="s">
        <v>3395</v>
      </c>
      <c r="B3414" s="58">
        <v>260</v>
      </c>
      <c r="C3414" s="57" t="s">
        <v>2890</v>
      </c>
      <c r="D3414" s="45" t="s">
        <v>6</v>
      </c>
    </row>
    <row r="3415" s="1" customFormat="1" customHeight="1" spans="1:4">
      <c r="A3415" s="95" t="s">
        <v>3396</v>
      </c>
      <c r="B3415" s="58">
        <v>230</v>
      </c>
      <c r="C3415" s="57" t="s">
        <v>2890</v>
      </c>
      <c r="D3415" s="45" t="s">
        <v>6</v>
      </c>
    </row>
    <row r="3416" s="1" customFormat="1" customHeight="1" spans="1:4">
      <c r="A3416" s="95" t="s">
        <v>3397</v>
      </c>
      <c r="B3416" s="58">
        <v>230</v>
      </c>
      <c r="C3416" s="57" t="s">
        <v>2890</v>
      </c>
      <c r="D3416" s="45" t="s">
        <v>6</v>
      </c>
    </row>
    <row r="3417" s="1" customFormat="1" customHeight="1" spans="1:4">
      <c r="A3417" s="95" t="s">
        <v>3398</v>
      </c>
      <c r="B3417" s="58">
        <v>230</v>
      </c>
      <c r="C3417" s="57" t="s">
        <v>2890</v>
      </c>
      <c r="D3417" s="45" t="s">
        <v>6</v>
      </c>
    </row>
    <row r="3418" s="1" customFormat="1" customHeight="1" spans="1:4">
      <c r="A3418" s="57" t="s">
        <v>3399</v>
      </c>
      <c r="B3418" s="95">
        <v>260</v>
      </c>
      <c r="C3418" s="57" t="s">
        <v>2890</v>
      </c>
      <c r="D3418" s="45" t="s">
        <v>37</v>
      </c>
    </row>
    <row r="3419" s="1" customFormat="1" customHeight="1" spans="1:4">
      <c r="A3419" s="57" t="s">
        <v>3400</v>
      </c>
      <c r="B3419" s="95">
        <v>260</v>
      </c>
      <c r="C3419" s="57" t="s">
        <v>2890</v>
      </c>
      <c r="D3419" s="45" t="s">
        <v>6</v>
      </c>
    </row>
    <row r="3420" s="1" customFormat="1" customHeight="1" spans="1:4">
      <c r="A3420" s="57" t="s">
        <v>3401</v>
      </c>
      <c r="B3420" s="58">
        <v>260</v>
      </c>
      <c r="C3420" s="57" t="s">
        <v>2890</v>
      </c>
      <c r="D3420" s="45" t="s">
        <v>6</v>
      </c>
    </row>
    <row r="3421" s="1" customFormat="1" customHeight="1" spans="1:4">
      <c r="A3421" s="57" t="s">
        <v>3402</v>
      </c>
      <c r="B3421" s="58">
        <v>260</v>
      </c>
      <c r="C3421" s="57" t="s">
        <v>2890</v>
      </c>
      <c r="D3421" s="45" t="s">
        <v>6</v>
      </c>
    </row>
    <row r="3422" s="1" customFormat="1" customHeight="1" spans="1:4">
      <c r="A3422" s="57" t="s">
        <v>3403</v>
      </c>
      <c r="B3422" s="58">
        <v>260</v>
      </c>
      <c r="C3422" s="57" t="s">
        <v>2890</v>
      </c>
      <c r="D3422" s="45" t="s">
        <v>6</v>
      </c>
    </row>
    <row r="3423" s="1" customFormat="1" customHeight="1" spans="1:4">
      <c r="A3423" s="57" t="s">
        <v>3404</v>
      </c>
      <c r="B3423" s="58">
        <v>260</v>
      </c>
      <c r="C3423" s="57" t="s">
        <v>2890</v>
      </c>
      <c r="D3423" s="45" t="s">
        <v>6</v>
      </c>
    </row>
    <row r="3424" s="1" customFormat="1" customHeight="1" spans="1:4">
      <c r="A3424" s="57" t="s">
        <v>3405</v>
      </c>
      <c r="B3424" s="58">
        <v>260</v>
      </c>
      <c r="C3424" s="57" t="s">
        <v>2890</v>
      </c>
      <c r="D3424" s="45" t="s">
        <v>6</v>
      </c>
    </row>
    <row r="3425" s="1" customFormat="1" customHeight="1" spans="1:4">
      <c r="A3425" s="57" t="s">
        <v>3406</v>
      </c>
      <c r="B3425" s="58">
        <v>260</v>
      </c>
      <c r="C3425" s="57" t="s">
        <v>2890</v>
      </c>
      <c r="D3425" s="45" t="s">
        <v>6</v>
      </c>
    </row>
    <row r="3426" s="1" customFormat="1" customHeight="1" spans="1:4">
      <c r="A3426" s="57" t="s">
        <v>3407</v>
      </c>
      <c r="B3426" s="58">
        <v>260</v>
      </c>
      <c r="C3426" s="57" t="s">
        <v>2890</v>
      </c>
      <c r="D3426" s="45" t="s">
        <v>6</v>
      </c>
    </row>
    <row r="3427" s="1" customFormat="1" customHeight="1" spans="1:4">
      <c r="A3427" s="57" t="s">
        <v>3408</v>
      </c>
      <c r="B3427" s="58">
        <v>260</v>
      </c>
      <c r="C3427" s="57" t="s">
        <v>2890</v>
      </c>
      <c r="D3427" s="45" t="s">
        <v>6</v>
      </c>
    </row>
    <row r="3428" s="1" customFormat="1" customHeight="1" spans="1:4">
      <c r="A3428" s="57" t="s">
        <v>3409</v>
      </c>
      <c r="B3428" s="58">
        <v>260</v>
      </c>
      <c r="C3428" s="57" t="s">
        <v>2890</v>
      </c>
      <c r="D3428" s="45" t="s">
        <v>6</v>
      </c>
    </row>
    <row r="3429" s="1" customFormat="1" customHeight="1" spans="1:4">
      <c r="A3429" s="57" t="s">
        <v>3410</v>
      </c>
      <c r="B3429" s="58">
        <v>260</v>
      </c>
      <c r="C3429" s="57" t="s">
        <v>2890</v>
      </c>
      <c r="D3429" s="45" t="s">
        <v>6</v>
      </c>
    </row>
    <row r="3430" s="1" customFormat="1" customHeight="1" spans="1:4">
      <c r="A3430" s="147" t="s">
        <v>3411</v>
      </c>
      <c r="B3430" s="58">
        <v>260</v>
      </c>
      <c r="C3430" s="57" t="s">
        <v>2890</v>
      </c>
      <c r="D3430" s="45" t="s">
        <v>6</v>
      </c>
    </row>
    <row r="3431" s="1" customFormat="1" customHeight="1" spans="1:4">
      <c r="A3431" s="57" t="s">
        <v>3412</v>
      </c>
      <c r="B3431" s="58">
        <v>260</v>
      </c>
      <c r="C3431" s="57" t="s">
        <v>2890</v>
      </c>
      <c r="D3431" s="45" t="s">
        <v>37</v>
      </c>
    </row>
    <row r="3432" s="1" customFormat="1" customHeight="1" spans="1:4">
      <c r="A3432" s="57" t="s">
        <v>3413</v>
      </c>
      <c r="B3432" s="58">
        <v>260</v>
      </c>
      <c r="C3432" s="57" t="s">
        <v>2890</v>
      </c>
      <c r="D3432" s="45" t="s">
        <v>6</v>
      </c>
    </row>
    <row r="3433" s="1" customFormat="1" customHeight="1" spans="1:4">
      <c r="A3433" s="57" t="s">
        <v>3414</v>
      </c>
      <c r="B3433" s="58">
        <v>260</v>
      </c>
      <c r="C3433" s="57" t="s">
        <v>2890</v>
      </c>
      <c r="D3433" s="45" t="s">
        <v>6</v>
      </c>
    </row>
    <row r="3434" s="1" customFormat="1" customHeight="1" spans="1:4">
      <c r="A3434" s="57" t="s">
        <v>3415</v>
      </c>
      <c r="B3434" s="58">
        <v>260</v>
      </c>
      <c r="C3434" s="57" t="s">
        <v>2890</v>
      </c>
      <c r="D3434" s="45" t="s">
        <v>6</v>
      </c>
    </row>
    <row r="3435" s="1" customFormat="1" customHeight="1" spans="1:4">
      <c r="A3435" s="57" t="s">
        <v>3416</v>
      </c>
      <c r="B3435" s="58">
        <v>230</v>
      </c>
      <c r="C3435" s="57" t="s">
        <v>2890</v>
      </c>
      <c r="D3435" s="45" t="s">
        <v>37</v>
      </c>
    </row>
    <row r="3436" s="1" customFormat="1" customHeight="1" spans="1:4">
      <c r="A3436" s="57" t="s">
        <v>3417</v>
      </c>
      <c r="B3436" s="58">
        <v>230</v>
      </c>
      <c r="C3436" s="57" t="s">
        <v>2890</v>
      </c>
      <c r="D3436" s="45" t="s">
        <v>6</v>
      </c>
    </row>
    <row r="3437" s="1" customFormat="1" customHeight="1" spans="1:4">
      <c r="A3437" s="57" t="s">
        <v>3418</v>
      </c>
      <c r="B3437" s="58">
        <v>230</v>
      </c>
      <c r="C3437" s="57" t="s">
        <v>2890</v>
      </c>
      <c r="D3437" s="45" t="s">
        <v>6</v>
      </c>
    </row>
    <row r="3438" s="1" customFormat="1" customHeight="1" spans="1:4">
      <c r="A3438" s="57" t="s">
        <v>3419</v>
      </c>
      <c r="B3438" s="58">
        <v>230</v>
      </c>
      <c r="C3438" s="57" t="s">
        <v>2890</v>
      </c>
      <c r="D3438" s="45" t="s">
        <v>6</v>
      </c>
    </row>
    <row r="3439" s="1" customFormat="1" customHeight="1" spans="1:4">
      <c r="A3439" s="57" t="s">
        <v>3420</v>
      </c>
      <c r="B3439" s="58">
        <v>230</v>
      </c>
      <c r="C3439" s="57" t="s">
        <v>2890</v>
      </c>
      <c r="D3439" s="45" t="s">
        <v>6</v>
      </c>
    </row>
    <row r="3440" s="1" customFormat="1" customHeight="1" spans="1:4">
      <c r="A3440" s="57" t="s">
        <v>3421</v>
      </c>
      <c r="B3440" s="58">
        <v>230</v>
      </c>
      <c r="C3440" s="57" t="s">
        <v>2890</v>
      </c>
      <c r="D3440" s="45" t="s">
        <v>6</v>
      </c>
    </row>
    <row r="3441" s="1" customFormat="1" customHeight="1" spans="1:4">
      <c r="A3441" s="57" t="s">
        <v>3422</v>
      </c>
      <c r="B3441" s="58">
        <v>230</v>
      </c>
      <c r="C3441" s="57" t="s">
        <v>2890</v>
      </c>
      <c r="D3441" s="45" t="s">
        <v>37</v>
      </c>
    </row>
    <row r="3442" s="1" customFormat="1" customHeight="1" spans="1:4">
      <c r="A3442" s="57" t="s">
        <v>3423</v>
      </c>
      <c r="B3442" s="58">
        <v>230</v>
      </c>
      <c r="C3442" s="57" t="s">
        <v>2890</v>
      </c>
      <c r="D3442" s="45" t="s">
        <v>37</v>
      </c>
    </row>
    <row r="3443" s="1" customFormat="1" customHeight="1" spans="1:4">
      <c r="A3443" s="95" t="s">
        <v>3424</v>
      </c>
      <c r="B3443" s="58">
        <v>260</v>
      </c>
      <c r="C3443" s="57" t="s">
        <v>2890</v>
      </c>
      <c r="D3443" s="45" t="s">
        <v>6</v>
      </c>
    </row>
    <row r="3444" s="1" customFormat="1" customHeight="1" spans="1:4">
      <c r="A3444" s="57" t="s">
        <v>3425</v>
      </c>
      <c r="B3444" s="58">
        <v>230</v>
      </c>
      <c r="C3444" s="57" t="s">
        <v>2890</v>
      </c>
      <c r="D3444" s="45" t="s">
        <v>6</v>
      </c>
    </row>
    <row r="3445" s="1" customFormat="1" customHeight="1" spans="1:4">
      <c r="A3445" s="57" t="s">
        <v>3426</v>
      </c>
      <c r="B3445" s="58">
        <v>230</v>
      </c>
      <c r="C3445" s="57" t="s">
        <v>2890</v>
      </c>
      <c r="D3445" s="45" t="s">
        <v>6</v>
      </c>
    </row>
    <row r="3446" s="1" customFormat="1" customHeight="1" spans="1:4">
      <c r="A3446" s="57" t="s">
        <v>3427</v>
      </c>
      <c r="B3446" s="58">
        <v>230</v>
      </c>
      <c r="C3446" s="57" t="s">
        <v>2890</v>
      </c>
      <c r="D3446" s="45" t="s">
        <v>6</v>
      </c>
    </row>
    <row r="3447" s="1" customFormat="1" customHeight="1" spans="1:4">
      <c r="A3447" s="57" t="s">
        <v>3428</v>
      </c>
      <c r="B3447" s="58">
        <v>260</v>
      </c>
      <c r="C3447" s="57" t="s">
        <v>2890</v>
      </c>
      <c r="D3447" s="45" t="s">
        <v>6</v>
      </c>
    </row>
    <row r="3448" s="1" customFormat="1" customHeight="1" spans="1:4">
      <c r="A3448" s="57" t="s">
        <v>3429</v>
      </c>
      <c r="B3448" s="58">
        <v>260</v>
      </c>
      <c r="C3448" s="57" t="s">
        <v>2890</v>
      </c>
      <c r="D3448" s="45" t="s">
        <v>6</v>
      </c>
    </row>
    <row r="3449" s="1" customFormat="1" customHeight="1" spans="1:4">
      <c r="A3449" s="57" t="s">
        <v>3430</v>
      </c>
      <c r="B3449" s="58">
        <v>260</v>
      </c>
      <c r="C3449" s="57" t="s">
        <v>2890</v>
      </c>
      <c r="D3449" s="45" t="s">
        <v>6</v>
      </c>
    </row>
    <row r="3450" s="1" customFormat="1" customHeight="1" spans="1:4">
      <c r="A3450" s="57" t="s">
        <v>3431</v>
      </c>
      <c r="B3450" s="58">
        <v>230</v>
      </c>
      <c r="C3450" s="57" t="s">
        <v>2890</v>
      </c>
      <c r="D3450" s="45" t="s">
        <v>6</v>
      </c>
    </row>
    <row r="3451" s="1" customFormat="1" customHeight="1" spans="1:4">
      <c r="A3451" s="57" t="s">
        <v>3432</v>
      </c>
      <c r="B3451" s="58">
        <v>230</v>
      </c>
      <c r="C3451" s="57" t="s">
        <v>2890</v>
      </c>
      <c r="D3451" s="45" t="s">
        <v>6</v>
      </c>
    </row>
    <row r="3452" s="1" customFormat="1" customHeight="1" spans="1:4">
      <c r="A3452" s="57" t="s">
        <v>3433</v>
      </c>
      <c r="B3452" s="58">
        <v>230</v>
      </c>
      <c r="C3452" s="57" t="s">
        <v>2890</v>
      </c>
      <c r="D3452" s="45" t="s">
        <v>6</v>
      </c>
    </row>
    <row r="3453" s="1" customFormat="1" customHeight="1" spans="1:4">
      <c r="A3453" s="148" t="s">
        <v>3434</v>
      </c>
      <c r="B3453" s="58">
        <v>230</v>
      </c>
      <c r="C3453" s="57" t="s">
        <v>2890</v>
      </c>
      <c r="D3453" s="45" t="s">
        <v>6</v>
      </c>
    </row>
    <row r="3454" s="1" customFormat="1" customHeight="1" spans="1:4">
      <c r="A3454" s="57" t="s">
        <v>3435</v>
      </c>
      <c r="B3454" s="58">
        <v>260</v>
      </c>
      <c r="C3454" s="57" t="s">
        <v>2890</v>
      </c>
      <c r="D3454" s="45" t="s">
        <v>37</v>
      </c>
    </row>
    <row r="3455" s="1" customFormat="1" customHeight="1" spans="1:4">
      <c r="A3455" s="57" t="s">
        <v>3436</v>
      </c>
      <c r="B3455" s="58">
        <v>260</v>
      </c>
      <c r="C3455" s="57" t="s">
        <v>2890</v>
      </c>
      <c r="D3455" s="45" t="s">
        <v>37</v>
      </c>
    </row>
    <row r="3456" s="1" customFormat="1" customHeight="1" spans="1:4">
      <c r="A3456" s="57" t="s">
        <v>3437</v>
      </c>
      <c r="B3456" s="58">
        <v>260</v>
      </c>
      <c r="C3456" s="57" t="s">
        <v>2890</v>
      </c>
      <c r="D3456" s="45" t="s">
        <v>6</v>
      </c>
    </row>
    <row r="3457" s="1" customFormat="1" customHeight="1" spans="1:4">
      <c r="A3457" s="57" t="s">
        <v>3438</v>
      </c>
      <c r="B3457" s="58">
        <v>260</v>
      </c>
      <c r="C3457" s="57" t="s">
        <v>2890</v>
      </c>
      <c r="D3457" s="45" t="s">
        <v>6</v>
      </c>
    </row>
    <row r="3458" s="1" customFormat="1" customHeight="1" spans="1:4">
      <c r="A3458" s="57" t="s">
        <v>3439</v>
      </c>
      <c r="B3458" s="58">
        <v>230</v>
      </c>
      <c r="C3458" s="57" t="s">
        <v>2890</v>
      </c>
      <c r="D3458" s="45" t="s">
        <v>6</v>
      </c>
    </row>
    <row r="3459" s="1" customFormat="1" customHeight="1" spans="1:4">
      <c r="A3459" s="57" t="s">
        <v>3440</v>
      </c>
      <c r="B3459" s="58">
        <v>230</v>
      </c>
      <c r="C3459" s="57" t="s">
        <v>2890</v>
      </c>
      <c r="D3459" s="45" t="s">
        <v>6</v>
      </c>
    </row>
    <row r="3460" s="1" customFormat="1" customHeight="1" spans="1:4">
      <c r="A3460" s="148" t="s">
        <v>3441</v>
      </c>
      <c r="B3460" s="58">
        <v>230</v>
      </c>
      <c r="C3460" s="57" t="s">
        <v>2890</v>
      </c>
      <c r="D3460" s="45" t="s">
        <v>6</v>
      </c>
    </row>
    <row r="3461" s="1" customFormat="1" customHeight="1" spans="1:4">
      <c r="A3461" s="148" t="s">
        <v>3442</v>
      </c>
      <c r="B3461" s="58">
        <v>230</v>
      </c>
      <c r="C3461" s="57" t="s">
        <v>2890</v>
      </c>
      <c r="D3461" s="45" t="s">
        <v>6</v>
      </c>
    </row>
    <row r="3462" s="1" customFormat="1" customHeight="1" spans="1:4">
      <c r="A3462" s="148" t="s">
        <v>3443</v>
      </c>
      <c r="B3462" s="58">
        <v>260</v>
      </c>
      <c r="C3462" s="57" t="s">
        <v>2890</v>
      </c>
      <c r="D3462" s="45" t="s">
        <v>6</v>
      </c>
    </row>
    <row r="3463" s="1" customFormat="1" customHeight="1" spans="1:4">
      <c r="A3463" s="149" t="s">
        <v>3444</v>
      </c>
      <c r="B3463" s="58">
        <v>230</v>
      </c>
      <c r="C3463" s="57" t="s">
        <v>2890</v>
      </c>
      <c r="D3463" s="45" t="s">
        <v>37</v>
      </c>
    </row>
    <row r="3464" s="1" customFormat="1" customHeight="1" spans="1:4">
      <c r="A3464" s="149" t="s">
        <v>3445</v>
      </c>
      <c r="B3464" s="58">
        <v>230</v>
      </c>
      <c r="C3464" s="57" t="s">
        <v>2890</v>
      </c>
      <c r="D3464" s="45" t="s">
        <v>37</v>
      </c>
    </row>
    <row r="3465" s="1" customFormat="1" customHeight="1" spans="1:4">
      <c r="A3465" s="150" t="s">
        <v>3446</v>
      </c>
      <c r="B3465" s="58">
        <v>230</v>
      </c>
      <c r="C3465" s="57" t="s">
        <v>2890</v>
      </c>
      <c r="D3465" s="45" t="s">
        <v>6</v>
      </c>
    </row>
    <row r="3466" s="1" customFormat="1" customHeight="1" spans="1:4">
      <c r="A3466" s="151" t="s">
        <v>3447</v>
      </c>
      <c r="B3466" s="58">
        <v>260</v>
      </c>
      <c r="C3466" s="57" t="s">
        <v>2890</v>
      </c>
      <c r="D3466" s="45" t="s">
        <v>6</v>
      </c>
    </row>
    <row r="3467" s="1" customFormat="1" customHeight="1" spans="1:4">
      <c r="A3467" s="152" t="s">
        <v>3448</v>
      </c>
      <c r="B3467" s="58">
        <v>260</v>
      </c>
      <c r="C3467" s="57" t="s">
        <v>2890</v>
      </c>
      <c r="D3467" s="45" t="s">
        <v>6</v>
      </c>
    </row>
    <row r="3468" s="22" customFormat="1" customHeight="1" spans="1:4">
      <c r="A3468" s="153" t="s">
        <v>3449</v>
      </c>
      <c r="B3468" s="153">
        <v>260</v>
      </c>
      <c r="C3468" s="153" t="s">
        <v>2890</v>
      </c>
      <c r="D3468" s="153" t="s">
        <v>37</v>
      </c>
    </row>
    <row r="3469" s="22" customFormat="1" customHeight="1" spans="1:4">
      <c r="A3469" s="153" t="s">
        <v>3450</v>
      </c>
      <c r="B3469" s="153">
        <v>260</v>
      </c>
      <c r="C3469" s="153" t="s">
        <v>2890</v>
      </c>
      <c r="D3469" s="153" t="s">
        <v>6</v>
      </c>
    </row>
    <row r="3470" s="23" customFormat="1" ht="18" customHeight="1" spans="1:4">
      <c r="A3470" s="153" t="s">
        <v>3451</v>
      </c>
      <c r="B3470" s="153">
        <v>260</v>
      </c>
      <c r="C3470" s="153" t="s">
        <v>2890</v>
      </c>
      <c r="D3470" s="153" t="s">
        <v>6</v>
      </c>
    </row>
    <row r="3471" s="24" customFormat="1" ht="18" customHeight="1" spans="1:4">
      <c r="A3471" s="153" t="s">
        <v>3452</v>
      </c>
      <c r="B3471" s="153">
        <v>260</v>
      </c>
      <c r="C3471" s="153" t="s">
        <v>2890</v>
      </c>
      <c r="D3471" s="153" t="s">
        <v>6</v>
      </c>
    </row>
    <row r="3472" s="24" customFormat="1" ht="18" customHeight="1" spans="1:4">
      <c r="A3472" s="153" t="s">
        <v>3453</v>
      </c>
      <c r="B3472" s="153">
        <v>260</v>
      </c>
      <c r="C3472" s="153" t="s">
        <v>2890</v>
      </c>
      <c r="D3472" s="153" t="s">
        <v>37</v>
      </c>
    </row>
    <row r="3473" s="24" customFormat="1" ht="18" customHeight="1" spans="1:4">
      <c r="A3473" s="153" t="s">
        <v>3454</v>
      </c>
      <c r="B3473" s="153">
        <v>260</v>
      </c>
      <c r="C3473" s="153" t="s">
        <v>2890</v>
      </c>
      <c r="D3473" s="153" t="s">
        <v>6</v>
      </c>
    </row>
    <row r="3474" s="24" customFormat="1" ht="12" spans="1:4">
      <c r="A3474" s="153" t="s">
        <v>3455</v>
      </c>
      <c r="B3474" s="153">
        <v>260</v>
      </c>
      <c r="C3474" s="153" t="s">
        <v>2890</v>
      </c>
      <c r="D3474" s="153" t="s">
        <v>6</v>
      </c>
    </row>
    <row r="3475" s="24" customFormat="1" ht="12" spans="1:4">
      <c r="A3475" s="153" t="s">
        <v>3456</v>
      </c>
      <c r="B3475" s="153">
        <v>260</v>
      </c>
      <c r="C3475" s="153" t="s">
        <v>2890</v>
      </c>
      <c r="D3475" s="153" t="s">
        <v>37</v>
      </c>
    </row>
    <row r="3476" s="25" customFormat="1" ht="17" customHeight="1" spans="1:4">
      <c r="A3476" s="154" t="s">
        <v>3457</v>
      </c>
      <c r="B3476" s="154">
        <v>260</v>
      </c>
      <c r="C3476" s="155" t="s">
        <v>2890</v>
      </c>
      <c r="D3476" s="155" t="s">
        <v>37</v>
      </c>
    </row>
    <row r="3477" s="25" customFormat="1" ht="17" customHeight="1" spans="1:4">
      <c r="A3477" s="154" t="s">
        <v>3458</v>
      </c>
      <c r="B3477" s="154">
        <v>230</v>
      </c>
      <c r="C3477" s="155" t="s">
        <v>2890</v>
      </c>
      <c r="D3477" s="155" t="s">
        <v>6</v>
      </c>
    </row>
    <row r="3478" s="25" customFormat="1" ht="17" customHeight="1" spans="1:4">
      <c r="A3478" s="154" t="s">
        <v>3459</v>
      </c>
      <c r="B3478" s="154">
        <v>230</v>
      </c>
      <c r="C3478" s="155" t="s">
        <v>2890</v>
      </c>
      <c r="D3478" s="155" t="s">
        <v>37</v>
      </c>
    </row>
    <row r="3479" s="25" customFormat="1" ht="17" customHeight="1" spans="1:4">
      <c r="A3479" s="154" t="s">
        <v>3460</v>
      </c>
      <c r="B3479" s="154">
        <v>230</v>
      </c>
      <c r="C3479" s="155" t="s">
        <v>2890</v>
      </c>
      <c r="D3479" s="155" t="s">
        <v>6</v>
      </c>
    </row>
    <row r="3480" s="25" customFormat="1" ht="17" customHeight="1" spans="1:4">
      <c r="A3480" s="154" t="s">
        <v>3461</v>
      </c>
      <c r="B3480" s="154">
        <v>230</v>
      </c>
      <c r="C3480" s="155" t="s">
        <v>2890</v>
      </c>
      <c r="D3480" s="155" t="s">
        <v>6</v>
      </c>
    </row>
    <row r="3481" s="25" customFormat="1" ht="17" customHeight="1" spans="1:4">
      <c r="A3481" s="154" t="s">
        <v>3462</v>
      </c>
      <c r="B3481" s="154">
        <v>260</v>
      </c>
      <c r="C3481" s="155" t="s">
        <v>2890</v>
      </c>
      <c r="D3481" s="154" t="s">
        <v>37</v>
      </c>
    </row>
    <row r="3482" s="25" customFormat="1" ht="17" customHeight="1" spans="1:4">
      <c r="A3482" s="154" t="s">
        <v>3463</v>
      </c>
      <c r="B3482" s="154">
        <v>260</v>
      </c>
      <c r="C3482" s="155" t="s">
        <v>2890</v>
      </c>
      <c r="D3482" s="155" t="s">
        <v>6</v>
      </c>
    </row>
    <row r="3483" s="25" customFormat="1" ht="17" customHeight="1" spans="1:4">
      <c r="A3483" s="154" t="s">
        <v>3464</v>
      </c>
      <c r="B3483" s="154">
        <v>260</v>
      </c>
      <c r="C3483" s="155" t="s">
        <v>2890</v>
      </c>
      <c r="D3483" s="154" t="s">
        <v>37</v>
      </c>
    </row>
    <row r="3484" s="25" customFormat="1" ht="17" customHeight="1" spans="1:4">
      <c r="A3484" s="154" t="s">
        <v>3465</v>
      </c>
      <c r="B3484" s="154">
        <v>260</v>
      </c>
      <c r="C3484" s="155" t="s">
        <v>2890</v>
      </c>
      <c r="D3484" s="154" t="s">
        <v>37</v>
      </c>
    </row>
    <row r="3485" s="25" customFormat="1" ht="17" customHeight="1" spans="1:4">
      <c r="A3485" s="154" t="s">
        <v>3466</v>
      </c>
      <c r="B3485" s="154">
        <v>260</v>
      </c>
      <c r="C3485" s="155" t="s">
        <v>2890</v>
      </c>
      <c r="D3485" s="155" t="s">
        <v>6</v>
      </c>
    </row>
    <row r="3486" s="25" customFormat="1" ht="17" customHeight="1" spans="1:4">
      <c r="A3486" s="154" t="s">
        <v>3467</v>
      </c>
      <c r="B3486" s="154">
        <v>260</v>
      </c>
      <c r="C3486" s="155" t="s">
        <v>2890</v>
      </c>
      <c r="D3486" s="155" t="s">
        <v>6</v>
      </c>
    </row>
    <row r="3487" s="25" customFormat="1" ht="17" customHeight="1" spans="1:4">
      <c r="A3487" s="154" t="s">
        <v>3468</v>
      </c>
      <c r="B3487" s="154">
        <v>260</v>
      </c>
      <c r="C3487" s="155" t="s">
        <v>2890</v>
      </c>
      <c r="D3487" s="154" t="s">
        <v>37</v>
      </c>
    </row>
    <row r="3488" s="25" customFormat="1" ht="17" customHeight="1" spans="1:4">
      <c r="A3488" s="154" t="s">
        <v>3469</v>
      </c>
      <c r="B3488" s="154">
        <v>230</v>
      </c>
      <c r="C3488" s="155" t="s">
        <v>2890</v>
      </c>
      <c r="D3488" s="155" t="s">
        <v>6</v>
      </c>
    </row>
    <row r="3489" s="25" customFormat="1" ht="17" customHeight="1" spans="1:4">
      <c r="A3489" s="154" t="s">
        <v>3470</v>
      </c>
      <c r="B3489" s="154">
        <v>230</v>
      </c>
      <c r="C3489" s="155" t="s">
        <v>2890</v>
      </c>
      <c r="D3489" s="154" t="s">
        <v>37</v>
      </c>
    </row>
    <row r="3490" s="25" customFormat="1" ht="17" customHeight="1" spans="1:4">
      <c r="A3490" s="154" t="s">
        <v>3471</v>
      </c>
      <c r="B3490" s="154">
        <v>230</v>
      </c>
      <c r="C3490" s="155" t="s">
        <v>2890</v>
      </c>
      <c r="D3490" s="154" t="s">
        <v>6</v>
      </c>
    </row>
    <row r="3491" s="24" customFormat="1" ht="12" spans="1:4">
      <c r="A3491" s="156"/>
      <c r="B3491" s="156">
        <f>SUM(B2901:B3490)</f>
        <v>148700</v>
      </c>
      <c r="C3491" s="156"/>
      <c r="D3491" s="156"/>
    </row>
    <row r="3492" s="1" customFormat="1" customHeight="1" spans="1:4">
      <c r="A3492" s="45" t="s">
        <v>3472</v>
      </c>
      <c r="B3492" s="54">
        <v>280</v>
      </c>
      <c r="C3492" s="45" t="s">
        <v>3473</v>
      </c>
      <c r="D3492" s="45" t="s">
        <v>6</v>
      </c>
    </row>
    <row r="3493" s="1" customFormat="1" customHeight="1" spans="1:4">
      <c r="A3493" s="45" t="s">
        <v>3474</v>
      </c>
      <c r="B3493" s="46">
        <v>260</v>
      </c>
      <c r="C3493" s="45" t="s">
        <v>3473</v>
      </c>
      <c r="D3493" s="45" t="s">
        <v>6</v>
      </c>
    </row>
    <row r="3494" s="1" customFormat="1" customHeight="1" spans="1:4">
      <c r="A3494" s="45" t="s">
        <v>3475</v>
      </c>
      <c r="B3494" s="46">
        <v>260</v>
      </c>
      <c r="C3494" s="45" t="s">
        <v>3473</v>
      </c>
      <c r="D3494" s="45" t="s">
        <v>37</v>
      </c>
    </row>
    <row r="3495" s="1" customFormat="1" customHeight="1" spans="1:4">
      <c r="A3495" s="45" t="s">
        <v>3476</v>
      </c>
      <c r="B3495" s="95">
        <v>230</v>
      </c>
      <c r="C3495" s="45" t="s">
        <v>3473</v>
      </c>
      <c r="D3495" s="45" t="s">
        <v>6</v>
      </c>
    </row>
    <row r="3496" s="1" customFormat="1" customHeight="1" spans="1:4">
      <c r="A3496" s="45" t="s">
        <v>3477</v>
      </c>
      <c r="B3496" s="95">
        <v>230</v>
      </c>
      <c r="C3496" s="45" t="s">
        <v>3473</v>
      </c>
      <c r="D3496" s="45" t="s">
        <v>6</v>
      </c>
    </row>
    <row r="3497" s="1" customFormat="1" customHeight="1" spans="1:4">
      <c r="A3497" s="45" t="s">
        <v>3478</v>
      </c>
      <c r="B3497" s="95">
        <v>230</v>
      </c>
      <c r="C3497" s="45" t="s">
        <v>3473</v>
      </c>
      <c r="D3497" s="45" t="s">
        <v>6</v>
      </c>
    </row>
    <row r="3498" s="1" customFormat="1" customHeight="1" spans="1:4">
      <c r="A3498" s="45" t="s">
        <v>3479</v>
      </c>
      <c r="B3498" s="95">
        <v>230</v>
      </c>
      <c r="C3498" s="45" t="s">
        <v>3473</v>
      </c>
      <c r="D3498" s="45" t="s">
        <v>6</v>
      </c>
    </row>
    <row r="3499" s="1" customFormat="1" customHeight="1" spans="1:4">
      <c r="A3499" s="45" t="s">
        <v>3480</v>
      </c>
      <c r="B3499" s="46">
        <v>260</v>
      </c>
      <c r="C3499" s="45" t="s">
        <v>3473</v>
      </c>
      <c r="D3499" s="45" t="s">
        <v>6</v>
      </c>
    </row>
    <row r="3500" s="1" customFormat="1" customHeight="1" spans="1:4">
      <c r="A3500" s="45" t="s">
        <v>3481</v>
      </c>
      <c r="B3500" s="46">
        <v>260</v>
      </c>
      <c r="C3500" s="45" t="s">
        <v>3473</v>
      </c>
      <c r="D3500" s="45" t="s">
        <v>6</v>
      </c>
    </row>
    <row r="3501" s="1" customFormat="1" customHeight="1" spans="1:4">
      <c r="A3501" s="45" t="s">
        <v>3482</v>
      </c>
      <c r="B3501" s="54">
        <v>280</v>
      </c>
      <c r="C3501" s="45" t="s">
        <v>3473</v>
      </c>
      <c r="D3501" s="45" t="s">
        <v>37</v>
      </c>
    </row>
    <row r="3502" s="1" customFormat="1" customHeight="1" spans="1:4">
      <c r="A3502" s="45" t="s">
        <v>1624</v>
      </c>
      <c r="B3502" s="54">
        <v>280</v>
      </c>
      <c r="C3502" s="45" t="s">
        <v>3473</v>
      </c>
      <c r="D3502" s="45" t="s">
        <v>6</v>
      </c>
    </row>
    <row r="3503" s="1" customFormat="1" customHeight="1" spans="1:4">
      <c r="A3503" s="45" t="s">
        <v>3483</v>
      </c>
      <c r="B3503" s="54">
        <v>280</v>
      </c>
      <c r="C3503" s="45" t="s">
        <v>3473</v>
      </c>
      <c r="D3503" s="45" t="s">
        <v>37</v>
      </c>
    </row>
    <row r="3504" s="1" customFormat="1" customHeight="1" spans="1:4">
      <c r="A3504" s="45" t="s">
        <v>3484</v>
      </c>
      <c r="B3504" s="46">
        <v>260</v>
      </c>
      <c r="C3504" s="45" t="s">
        <v>3473</v>
      </c>
      <c r="D3504" s="45" t="s">
        <v>6</v>
      </c>
    </row>
    <row r="3505" s="1" customFormat="1" customHeight="1" spans="1:4">
      <c r="A3505" s="45" t="s">
        <v>3485</v>
      </c>
      <c r="B3505" s="95">
        <v>230</v>
      </c>
      <c r="C3505" s="45" t="s">
        <v>3473</v>
      </c>
      <c r="D3505" s="45" t="s">
        <v>37</v>
      </c>
    </row>
    <row r="3506" s="1" customFormat="1" customHeight="1" spans="1:4">
      <c r="A3506" s="45" t="s">
        <v>3486</v>
      </c>
      <c r="B3506" s="95">
        <v>230</v>
      </c>
      <c r="C3506" s="45" t="s">
        <v>3473</v>
      </c>
      <c r="D3506" s="45" t="s">
        <v>37</v>
      </c>
    </row>
    <row r="3507" s="1" customFormat="1" customHeight="1" spans="1:4">
      <c r="A3507" s="6" t="s">
        <v>3487</v>
      </c>
      <c r="B3507" s="95">
        <v>230</v>
      </c>
      <c r="C3507" s="45" t="s">
        <v>3473</v>
      </c>
      <c r="D3507" s="45" t="s">
        <v>37</v>
      </c>
    </row>
    <row r="3508" s="1" customFormat="1" customHeight="1" spans="1:4">
      <c r="A3508" s="45" t="s">
        <v>3488</v>
      </c>
      <c r="B3508" s="54">
        <v>280</v>
      </c>
      <c r="C3508" s="45" t="s">
        <v>3473</v>
      </c>
      <c r="D3508" s="45" t="s">
        <v>37</v>
      </c>
    </row>
    <row r="3509" s="1" customFormat="1" customHeight="1" spans="1:4">
      <c r="A3509" s="45" t="s">
        <v>3489</v>
      </c>
      <c r="B3509" s="54">
        <v>280</v>
      </c>
      <c r="C3509" s="45" t="s">
        <v>3473</v>
      </c>
      <c r="D3509" s="45" t="s">
        <v>37</v>
      </c>
    </row>
    <row r="3510" s="1" customFormat="1" customHeight="1" spans="1:4">
      <c r="A3510" s="45" t="s">
        <v>3490</v>
      </c>
      <c r="B3510" s="46">
        <v>260</v>
      </c>
      <c r="C3510" s="45" t="s">
        <v>3473</v>
      </c>
      <c r="D3510" s="45" t="s">
        <v>6</v>
      </c>
    </row>
    <row r="3511" s="1" customFormat="1" customHeight="1" spans="1:4">
      <c r="A3511" s="45" t="s">
        <v>3491</v>
      </c>
      <c r="B3511" s="54">
        <v>230</v>
      </c>
      <c r="C3511" s="45" t="s">
        <v>3473</v>
      </c>
      <c r="D3511" s="45" t="s">
        <v>6</v>
      </c>
    </row>
    <row r="3512" s="9" customFormat="1" customHeight="1" spans="1:4">
      <c r="A3512" s="45" t="s">
        <v>3492</v>
      </c>
      <c r="B3512" s="45">
        <v>230</v>
      </c>
      <c r="C3512" s="45" t="s">
        <v>3473</v>
      </c>
      <c r="D3512" s="45" t="s">
        <v>6</v>
      </c>
    </row>
    <row r="3513" s="1" customFormat="1" customHeight="1" spans="1:4">
      <c r="A3513" s="45" t="s">
        <v>3493</v>
      </c>
      <c r="B3513" s="54">
        <v>230</v>
      </c>
      <c r="C3513" s="45" t="s">
        <v>3473</v>
      </c>
      <c r="D3513" s="45" t="s">
        <v>6</v>
      </c>
    </row>
    <row r="3514" s="1" customFormat="1" customHeight="1" spans="1:4">
      <c r="A3514" s="45" t="s">
        <v>3494</v>
      </c>
      <c r="B3514" s="54">
        <v>280</v>
      </c>
      <c r="C3514" s="45" t="s">
        <v>3473</v>
      </c>
      <c r="D3514" s="45" t="s">
        <v>6</v>
      </c>
    </row>
    <row r="3515" s="1" customFormat="1" customHeight="1" spans="1:4">
      <c r="A3515" s="45" t="s">
        <v>3495</v>
      </c>
      <c r="B3515" s="46">
        <v>260</v>
      </c>
      <c r="C3515" s="45" t="s">
        <v>3473</v>
      </c>
      <c r="D3515" s="45" t="s">
        <v>6</v>
      </c>
    </row>
    <row r="3516" s="1" customFormat="1" customHeight="1" spans="1:4">
      <c r="A3516" s="45" t="s">
        <v>3496</v>
      </c>
      <c r="B3516" s="46">
        <v>260</v>
      </c>
      <c r="C3516" s="45" t="s">
        <v>3473</v>
      </c>
      <c r="D3516" s="45" t="s">
        <v>6</v>
      </c>
    </row>
    <row r="3517" s="1" customFormat="1" customHeight="1" spans="1:4">
      <c r="A3517" s="45" t="s">
        <v>3497</v>
      </c>
      <c r="B3517" s="46">
        <v>260</v>
      </c>
      <c r="C3517" s="45" t="s">
        <v>3473</v>
      </c>
      <c r="D3517" s="45" t="s">
        <v>37</v>
      </c>
    </row>
    <row r="3518" s="1" customFormat="1" customHeight="1" spans="1:4">
      <c r="A3518" s="45" t="s">
        <v>3498</v>
      </c>
      <c r="B3518" s="46">
        <v>260</v>
      </c>
      <c r="C3518" s="45" t="s">
        <v>3473</v>
      </c>
      <c r="D3518" s="45" t="s">
        <v>37</v>
      </c>
    </row>
    <row r="3519" s="1" customFormat="1" customHeight="1" spans="1:4">
      <c r="A3519" s="45" t="s">
        <v>3499</v>
      </c>
      <c r="B3519" s="46">
        <v>260</v>
      </c>
      <c r="C3519" s="45" t="s">
        <v>3473</v>
      </c>
      <c r="D3519" s="45" t="s">
        <v>6</v>
      </c>
    </row>
    <row r="3520" s="1" customFormat="1" customHeight="1" spans="1:4">
      <c r="A3520" s="45" t="s">
        <v>3500</v>
      </c>
      <c r="B3520" s="46">
        <v>260</v>
      </c>
      <c r="C3520" s="45" t="s">
        <v>3473</v>
      </c>
      <c r="D3520" s="45" t="s">
        <v>6</v>
      </c>
    </row>
    <row r="3521" s="1" customFormat="1" customHeight="1" spans="1:4">
      <c r="A3521" s="45" t="s">
        <v>3501</v>
      </c>
      <c r="B3521" s="54">
        <v>280</v>
      </c>
      <c r="C3521" s="45" t="s">
        <v>3473</v>
      </c>
      <c r="D3521" s="45" t="s">
        <v>6</v>
      </c>
    </row>
    <row r="3522" s="1" customFormat="1" customHeight="1" spans="1:4">
      <c r="A3522" s="45" t="s">
        <v>3502</v>
      </c>
      <c r="B3522" s="54">
        <v>280</v>
      </c>
      <c r="C3522" s="45" t="s">
        <v>3473</v>
      </c>
      <c r="D3522" s="45" t="s">
        <v>37</v>
      </c>
    </row>
    <row r="3523" s="1" customFormat="1" customHeight="1" spans="1:4">
      <c r="A3523" s="45" t="s">
        <v>3503</v>
      </c>
      <c r="B3523" s="46">
        <v>260</v>
      </c>
      <c r="C3523" s="45" t="s">
        <v>3473</v>
      </c>
      <c r="D3523" s="45" t="s">
        <v>37</v>
      </c>
    </row>
    <row r="3524" s="1" customFormat="1" customHeight="1" spans="1:4">
      <c r="A3524" s="45" t="s">
        <v>3504</v>
      </c>
      <c r="B3524" s="46">
        <v>260</v>
      </c>
      <c r="C3524" s="45" t="s">
        <v>3473</v>
      </c>
      <c r="D3524" s="45" t="s">
        <v>37</v>
      </c>
    </row>
    <row r="3525" s="1" customFormat="1" customHeight="1" spans="1:4">
      <c r="A3525" s="45" t="s">
        <v>3505</v>
      </c>
      <c r="B3525" s="46">
        <v>260</v>
      </c>
      <c r="C3525" s="45" t="s">
        <v>3473</v>
      </c>
      <c r="D3525" s="45" t="s">
        <v>6</v>
      </c>
    </row>
    <row r="3526" s="1" customFormat="1" customHeight="1" spans="1:4">
      <c r="A3526" s="45" t="s">
        <v>3506</v>
      </c>
      <c r="B3526" s="46">
        <v>260</v>
      </c>
      <c r="C3526" s="45" t="s">
        <v>3473</v>
      </c>
      <c r="D3526" s="45" t="s">
        <v>6</v>
      </c>
    </row>
    <row r="3527" s="1" customFormat="1" customHeight="1" spans="1:4">
      <c r="A3527" s="45" t="s">
        <v>3507</v>
      </c>
      <c r="B3527" s="46">
        <v>260</v>
      </c>
      <c r="C3527" s="45" t="s">
        <v>3473</v>
      </c>
      <c r="D3527" s="45" t="s">
        <v>6</v>
      </c>
    </row>
    <row r="3528" s="1" customFormat="1" customHeight="1" spans="1:4">
      <c r="A3528" s="45" t="s">
        <v>3508</v>
      </c>
      <c r="B3528" s="54">
        <v>260</v>
      </c>
      <c r="C3528" s="45" t="s">
        <v>3473</v>
      </c>
      <c r="D3528" s="45" t="s">
        <v>37</v>
      </c>
    </row>
    <row r="3529" s="1" customFormat="1" customHeight="1" spans="1:4">
      <c r="A3529" s="45" t="s">
        <v>3509</v>
      </c>
      <c r="B3529" s="54">
        <v>260</v>
      </c>
      <c r="C3529" s="45" t="s">
        <v>3473</v>
      </c>
      <c r="D3529" s="45" t="s">
        <v>37</v>
      </c>
    </row>
    <row r="3530" s="1" customFormat="1" customHeight="1" spans="1:4">
      <c r="A3530" s="45" t="s">
        <v>3510</v>
      </c>
      <c r="B3530" s="46">
        <v>260</v>
      </c>
      <c r="C3530" s="45" t="s">
        <v>3473</v>
      </c>
      <c r="D3530" s="45" t="s">
        <v>6</v>
      </c>
    </row>
    <row r="3531" s="1" customFormat="1" customHeight="1" spans="1:4">
      <c r="A3531" s="45" t="s">
        <v>3511</v>
      </c>
      <c r="B3531" s="46">
        <v>260</v>
      </c>
      <c r="C3531" s="45" t="s">
        <v>3473</v>
      </c>
      <c r="D3531" s="45" t="s">
        <v>6</v>
      </c>
    </row>
    <row r="3532" s="1" customFormat="1" customHeight="1" spans="1:4">
      <c r="A3532" s="45" t="s">
        <v>3512</v>
      </c>
      <c r="B3532" s="46">
        <v>260</v>
      </c>
      <c r="C3532" s="45" t="s">
        <v>3473</v>
      </c>
      <c r="D3532" s="45" t="s">
        <v>6</v>
      </c>
    </row>
    <row r="3533" s="1" customFormat="1" customHeight="1" spans="1:4">
      <c r="A3533" s="45" t="s">
        <v>3513</v>
      </c>
      <c r="B3533" s="46">
        <v>260</v>
      </c>
      <c r="C3533" s="45" t="s">
        <v>3473</v>
      </c>
      <c r="D3533" s="45" t="s">
        <v>6</v>
      </c>
    </row>
    <row r="3534" s="1" customFormat="1" customHeight="1" spans="1:4">
      <c r="A3534" s="45" t="s">
        <v>3514</v>
      </c>
      <c r="B3534" s="54">
        <v>280</v>
      </c>
      <c r="C3534" s="45" t="s">
        <v>3473</v>
      </c>
      <c r="D3534" s="45" t="s">
        <v>6</v>
      </c>
    </row>
    <row r="3535" s="1" customFormat="1" customHeight="1" spans="1:4">
      <c r="A3535" s="45" t="s">
        <v>3515</v>
      </c>
      <c r="B3535" s="46">
        <v>260</v>
      </c>
      <c r="C3535" s="45" t="s">
        <v>3473</v>
      </c>
      <c r="D3535" s="45" t="s">
        <v>6</v>
      </c>
    </row>
    <row r="3536" s="1" customFormat="1" customHeight="1" spans="1:4">
      <c r="A3536" s="45" t="s">
        <v>3516</v>
      </c>
      <c r="B3536" s="46">
        <v>260</v>
      </c>
      <c r="C3536" s="45" t="s">
        <v>3473</v>
      </c>
      <c r="D3536" s="45" t="s">
        <v>6</v>
      </c>
    </row>
    <row r="3537" s="1" customFormat="1" customHeight="1" spans="1:4">
      <c r="A3537" s="45" t="s">
        <v>3517</v>
      </c>
      <c r="B3537" s="46">
        <v>260</v>
      </c>
      <c r="C3537" s="45" t="s">
        <v>3473</v>
      </c>
      <c r="D3537" s="45" t="s">
        <v>6</v>
      </c>
    </row>
    <row r="3538" s="1" customFormat="1" customHeight="1" spans="1:4">
      <c r="A3538" s="45" t="s">
        <v>3518</v>
      </c>
      <c r="B3538" s="46">
        <v>260</v>
      </c>
      <c r="C3538" s="45" t="s">
        <v>3473</v>
      </c>
      <c r="D3538" s="45" t="s">
        <v>6</v>
      </c>
    </row>
    <row r="3539" s="1" customFormat="1" customHeight="1" spans="1:4">
      <c r="A3539" s="45" t="s">
        <v>3519</v>
      </c>
      <c r="B3539" s="46">
        <v>260</v>
      </c>
      <c r="C3539" s="45" t="s">
        <v>3473</v>
      </c>
      <c r="D3539" s="45" t="s">
        <v>6</v>
      </c>
    </row>
    <row r="3540" s="1" customFormat="1" customHeight="1" spans="1:4">
      <c r="A3540" s="45" t="s">
        <v>3520</v>
      </c>
      <c r="B3540" s="46">
        <v>260</v>
      </c>
      <c r="C3540" s="45" t="s">
        <v>3473</v>
      </c>
      <c r="D3540" s="45" t="s">
        <v>6</v>
      </c>
    </row>
    <row r="3541" s="1" customFormat="1" customHeight="1" spans="1:4">
      <c r="A3541" s="45" t="s">
        <v>3521</v>
      </c>
      <c r="B3541" s="46">
        <v>260</v>
      </c>
      <c r="C3541" s="45" t="s">
        <v>3473</v>
      </c>
      <c r="D3541" s="45" t="s">
        <v>6</v>
      </c>
    </row>
    <row r="3542" s="1" customFormat="1" customHeight="1" spans="1:4">
      <c r="A3542" s="45" t="s">
        <v>3522</v>
      </c>
      <c r="B3542" s="46">
        <v>260</v>
      </c>
      <c r="C3542" s="45" t="s">
        <v>3473</v>
      </c>
      <c r="D3542" s="45" t="s">
        <v>6</v>
      </c>
    </row>
    <row r="3543" s="1" customFormat="1" customHeight="1" spans="1:4">
      <c r="A3543" s="45" t="s">
        <v>3523</v>
      </c>
      <c r="B3543" s="46">
        <v>260</v>
      </c>
      <c r="C3543" s="45" t="s">
        <v>3473</v>
      </c>
      <c r="D3543" s="45" t="s">
        <v>6</v>
      </c>
    </row>
    <row r="3544" s="1" customFormat="1" customHeight="1" spans="1:4">
      <c r="A3544" s="45" t="s">
        <v>3524</v>
      </c>
      <c r="B3544" s="54">
        <v>280</v>
      </c>
      <c r="C3544" s="45" t="s">
        <v>3473</v>
      </c>
      <c r="D3544" s="45" t="s">
        <v>6</v>
      </c>
    </row>
    <row r="3545" s="1" customFormat="1" customHeight="1" spans="1:4">
      <c r="A3545" s="45" t="s">
        <v>3525</v>
      </c>
      <c r="B3545" s="46">
        <v>260</v>
      </c>
      <c r="C3545" s="45" t="s">
        <v>3473</v>
      </c>
      <c r="D3545" s="45" t="s">
        <v>6</v>
      </c>
    </row>
    <row r="3546" s="1" customFormat="1" customHeight="1" spans="1:4">
      <c r="A3546" s="45" t="s">
        <v>3526</v>
      </c>
      <c r="B3546" s="46">
        <v>260</v>
      </c>
      <c r="C3546" s="45" t="s">
        <v>3473</v>
      </c>
      <c r="D3546" s="45" t="s">
        <v>6</v>
      </c>
    </row>
    <row r="3547" s="1" customFormat="1" customHeight="1" spans="1:4">
      <c r="A3547" s="45" t="s">
        <v>3527</v>
      </c>
      <c r="B3547" s="95">
        <v>230</v>
      </c>
      <c r="C3547" s="45" t="s">
        <v>3473</v>
      </c>
      <c r="D3547" s="45" t="s">
        <v>6</v>
      </c>
    </row>
    <row r="3548" s="1" customFormat="1" customHeight="1" spans="1:4">
      <c r="A3548" s="45" t="s">
        <v>3528</v>
      </c>
      <c r="B3548" s="95">
        <v>230</v>
      </c>
      <c r="C3548" s="45" t="s">
        <v>3473</v>
      </c>
      <c r="D3548" s="45" t="s">
        <v>6</v>
      </c>
    </row>
    <row r="3549" s="1" customFormat="1" customHeight="1" spans="1:4">
      <c r="A3549" s="45" t="s">
        <v>3529</v>
      </c>
      <c r="B3549" s="95">
        <v>230</v>
      </c>
      <c r="C3549" s="45" t="s">
        <v>3473</v>
      </c>
      <c r="D3549" s="45" t="s">
        <v>6</v>
      </c>
    </row>
    <row r="3550" s="1" customFormat="1" customHeight="1" spans="1:4">
      <c r="A3550" s="45" t="s">
        <v>3530</v>
      </c>
      <c r="B3550" s="95">
        <v>230</v>
      </c>
      <c r="C3550" s="45" t="s">
        <v>3473</v>
      </c>
      <c r="D3550" s="45" t="s">
        <v>6</v>
      </c>
    </row>
    <row r="3551" s="1" customFormat="1" customHeight="1" spans="1:4">
      <c r="A3551" s="45" t="s">
        <v>3531</v>
      </c>
      <c r="B3551" s="54">
        <v>280</v>
      </c>
      <c r="C3551" s="45" t="s">
        <v>3473</v>
      </c>
      <c r="D3551" s="45" t="s">
        <v>6</v>
      </c>
    </row>
    <row r="3552" s="1" customFormat="1" customHeight="1" spans="1:4">
      <c r="A3552" s="45" t="s">
        <v>3532</v>
      </c>
      <c r="B3552" s="54">
        <v>280</v>
      </c>
      <c r="C3552" s="45" t="s">
        <v>3473</v>
      </c>
      <c r="D3552" s="45" t="s">
        <v>6</v>
      </c>
    </row>
    <row r="3553" s="1" customFormat="1" customHeight="1" spans="1:4">
      <c r="A3553" s="45" t="s">
        <v>3533</v>
      </c>
      <c r="B3553" s="46">
        <v>260</v>
      </c>
      <c r="C3553" s="45" t="s">
        <v>3473</v>
      </c>
      <c r="D3553" s="45" t="s">
        <v>6</v>
      </c>
    </row>
    <row r="3554" s="1" customFormat="1" customHeight="1" spans="1:4">
      <c r="A3554" s="45" t="s">
        <v>3534</v>
      </c>
      <c r="B3554" s="46">
        <v>260</v>
      </c>
      <c r="C3554" s="45" t="s">
        <v>3473</v>
      </c>
      <c r="D3554" s="45" t="s">
        <v>6</v>
      </c>
    </row>
    <row r="3555" s="1" customFormat="1" customHeight="1" spans="1:4">
      <c r="A3555" s="45" t="s">
        <v>3535</v>
      </c>
      <c r="B3555" s="46">
        <v>260</v>
      </c>
      <c r="C3555" s="45" t="s">
        <v>3473</v>
      </c>
      <c r="D3555" s="45" t="s">
        <v>6</v>
      </c>
    </row>
    <row r="3556" s="1" customFormat="1" customHeight="1" spans="1:4">
      <c r="A3556" s="45" t="s">
        <v>3536</v>
      </c>
      <c r="B3556" s="46">
        <v>260</v>
      </c>
      <c r="C3556" s="45" t="s">
        <v>3473</v>
      </c>
      <c r="D3556" s="45" t="s">
        <v>6</v>
      </c>
    </row>
    <row r="3557" s="1" customFormat="1" customHeight="1" spans="1:4">
      <c r="A3557" s="45" t="s">
        <v>3537</v>
      </c>
      <c r="B3557" s="46">
        <v>260</v>
      </c>
      <c r="C3557" s="45" t="s">
        <v>3473</v>
      </c>
      <c r="D3557" s="45" t="s">
        <v>6</v>
      </c>
    </row>
    <row r="3558" s="1" customFormat="1" customHeight="1" spans="1:4">
      <c r="A3558" s="45" t="s">
        <v>3538</v>
      </c>
      <c r="B3558" s="46">
        <v>260</v>
      </c>
      <c r="C3558" s="45" t="s">
        <v>3473</v>
      </c>
      <c r="D3558" s="45" t="s">
        <v>37</v>
      </c>
    </row>
    <row r="3559" s="1" customFormat="1" customHeight="1" spans="1:4">
      <c r="A3559" s="45" t="s">
        <v>3539</v>
      </c>
      <c r="B3559" s="46">
        <v>260</v>
      </c>
      <c r="C3559" s="45" t="s">
        <v>3473</v>
      </c>
      <c r="D3559" s="45" t="s">
        <v>6</v>
      </c>
    </row>
    <row r="3560" s="1" customFormat="1" customHeight="1" spans="1:4">
      <c r="A3560" s="45" t="s">
        <v>3540</v>
      </c>
      <c r="B3560" s="46">
        <v>260</v>
      </c>
      <c r="C3560" s="45" t="s">
        <v>3473</v>
      </c>
      <c r="D3560" s="45" t="s">
        <v>6</v>
      </c>
    </row>
    <row r="3561" s="1" customFormat="1" customHeight="1" spans="1:4">
      <c r="A3561" s="45" t="s">
        <v>3541</v>
      </c>
      <c r="B3561" s="46">
        <v>260</v>
      </c>
      <c r="C3561" s="45" t="s">
        <v>3473</v>
      </c>
      <c r="D3561" s="45" t="s">
        <v>6</v>
      </c>
    </row>
    <row r="3562" s="1" customFormat="1" customHeight="1" spans="1:4">
      <c r="A3562" s="45" t="s">
        <v>3542</v>
      </c>
      <c r="B3562" s="46">
        <v>260</v>
      </c>
      <c r="C3562" s="45" t="s">
        <v>3473</v>
      </c>
      <c r="D3562" s="45" t="s">
        <v>6</v>
      </c>
    </row>
    <row r="3563" s="1" customFormat="1" customHeight="1" spans="1:4">
      <c r="A3563" s="45" t="s">
        <v>3543</v>
      </c>
      <c r="B3563" s="46">
        <v>260</v>
      </c>
      <c r="C3563" s="45" t="s">
        <v>3473</v>
      </c>
      <c r="D3563" s="45" t="s">
        <v>37</v>
      </c>
    </row>
    <row r="3564" s="1" customFormat="1" customHeight="1" spans="1:4">
      <c r="A3564" s="45" t="s">
        <v>3544</v>
      </c>
      <c r="B3564" s="46">
        <v>260</v>
      </c>
      <c r="C3564" s="45" t="s">
        <v>3473</v>
      </c>
      <c r="D3564" s="45" t="s">
        <v>37</v>
      </c>
    </row>
    <row r="3565" s="1" customFormat="1" customHeight="1" spans="1:4">
      <c r="A3565" s="45" t="s">
        <v>3545</v>
      </c>
      <c r="B3565" s="46">
        <v>260</v>
      </c>
      <c r="C3565" s="45" t="s">
        <v>3473</v>
      </c>
      <c r="D3565" s="45" t="s">
        <v>37</v>
      </c>
    </row>
    <row r="3566" s="1" customFormat="1" customHeight="1" spans="1:4">
      <c r="A3566" s="45" t="s">
        <v>3546</v>
      </c>
      <c r="B3566" s="46">
        <v>260</v>
      </c>
      <c r="C3566" s="45" t="s">
        <v>3473</v>
      </c>
      <c r="D3566" s="45" t="s">
        <v>6</v>
      </c>
    </row>
    <row r="3567" s="1" customFormat="1" customHeight="1" spans="1:4">
      <c r="A3567" s="45" t="s">
        <v>3547</v>
      </c>
      <c r="B3567" s="46">
        <v>260</v>
      </c>
      <c r="C3567" s="45" t="s">
        <v>3473</v>
      </c>
      <c r="D3567" s="45" t="s">
        <v>6</v>
      </c>
    </row>
    <row r="3568" s="1" customFormat="1" customHeight="1" spans="1:4">
      <c r="A3568" s="45" t="s">
        <v>3548</v>
      </c>
      <c r="B3568" s="95">
        <v>230</v>
      </c>
      <c r="C3568" s="45" t="s">
        <v>3473</v>
      </c>
      <c r="D3568" s="45" t="s">
        <v>37</v>
      </c>
    </row>
    <row r="3569" s="1" customFormat="1" customHeight="1" spans="1:4">
      <c r="A3569" s="45" t="s">
        <v>3549</v>
      </c>
      <c r="B3569" s="95">
        <v>230</v>
      </c>
      <c r="C3569" s="45" t="s">
        <v>3473</v>
      </c>
      <c r="D3569" s="45" t="s">
        <v>37</v>
      </c>
    </row>
    <row r="3570" s="9" customFormat="1" customHeight="1" spans="1:4">
      <c r="A3570" s="64" t="s">
        <v>3550</v>
      </c>
      <c r="B3570" s="95">
        <v>230</v>
      </c>
      <c r="C3570" s="45" t="s">
        <v>3473</v>
      </c>
      <c r="D3570" s="45" t="s">
        <v>37</v>
      </c>
    </row>
    <row r="3571" s="1" customFormat="1" customHeight="1" spans="1:4">
      <c r="A3571" s="45" t="s">
        <v>3551</v>
      </c>
      <c r="B3571" s="46">
        <v>260</v>
      </c>
      <c r="C3571" s="45" t="s">
        <v>3473</v>
      </c>
      <c r="D3571" s="45" t="s">
        <v>37</v>
      </c>
    </row>
    <row r="3572" s="1" customFormat="1" customHeight="1" spans="1:4">
      <c r="A3572" s="45" t="s">
        <v>3552</v>
      </c>
      <c r="B3572" s="46">
        <v>260</v>
      </c>
      <c r="C3572" s="45" t="s">
        <v>3473</v>
      </c>
      <c r="D3572" s="45" t="s">
        <v>37</v>
      </c>
    </row>
    <row r="3573" s="1" customFormat="1" customHeight="1" spans="1:4">
      <c r="A3573" s="45" t="s">
        <v>3553</v>
      </c>
      <c r="B3573" s="46">
        <v>260</v>
      </c>
      <c r="C3573" s="45" t="s">
        <v>3473</v>
      </c>
      <c r="D3573" s="45" t="s">
        <v>6</v>
      </c>
    </row>
    <row r="3574" s="1" customFormat="1" customHeight="1" spans="1:4">
      <c r="A3574" s="45" t="s">
        <v>3554</v>
      </c>
      <c r="B3574" s="46">
        <v>260</v>
      </c>
      <c r="C3574" s="45" t="s">
        <v>3473</v>
      </c>
      <c r="D3574" s="45" t="s">
        <v>37</v>
      </c>
    </row>
    <row r="3575" s="1" customFormat="1" customHeight="1" spans="1:4">
      <c r="A3575" s="45" t="s">
        <v>3555</v>
      </c>
      <c r="B3575" s="46">
        <v>260</v>
      </c>
      <c r="C3575" s="45" t="s">
        <v>3473</v>
      </c>
      <c r="D3575" s="45" t="s">
        <v>6</v>
      </c>
    </row>
    <row r="3576" s="1" customFormat="1" customHeight="1" spans="1:4">
      <c r="A3576" s="45" t="s">
        <v>3556</v>
      </c>
      <c r="B3576" s="46">
        <v>260</v>
      </c>
      <c r="C3576" s="45" t="s">
        <v>3473</v>
      </c>
      <c r="D3576" s="45" t="s">
        <v>6</v>
      </c>
    </row>
    <row r="3577" s="1" customFormat="1" customHeight="1" spans="1:4">
      <c r="A3577" s="45" t="s">
        <v>3557</v>
      </c>
      <c r="B3577" s="46">
        <v>260</v>
      </c>
      <c r="C3577" s="45" t="s">
        <v>3473</v>
      </c>
      <c r="D3577" s="45" t="s">
        <v>6</v>
      </c>
    </row>
    <row r="3578" s="1" customFormat="1" customHeight="1" spans="1:4">
      <c r="A3578" s="45" t="s">
        <v>3558</v>
      </c>
      <c r="B3578" s="46">
        <v>260</v>
      </c>
      <c r="C3578" s="45" t="s">
        <v>3473</v>
      </c>
      <c r="D3578" s="45" t="s">
        <v>6</v>
      </c>
    </row>
    <row r="3579" s="1" customFormat="1" customHeight="1" spans="1:4">
      <c r="A3579" s="45" t="s">
        <v>3559</v>
      </c>
      <c r="B3579" s="46">
        <v>260</v>
      </c>
      <c r="C3579" s="45" t="s">
        <v>3473</v>
      </c>
      <c r="D3579" s="45" t="s">
        <v>6</v>
      </c>
    </row>
    <row r="3580" s="1" customFormat="1" customHeight="1" spans="1:4">
      <c r="A3580" s="45" t="s">
        <v>3560</v>
      </c>
      <c r="B3580" s="95">
        <v>260</v>
      </c>
      <c r="C3580" s="45" t="s">
        <v>3473</v>
      </c>
      <c r="D3580" s="45" t="s">
        <v>6</v>
      </c>
    </row>
    <row r="3581" s="1" customFormat="1" customHeight="1" spans="1:4">
      <c r="A3581" s="45" t="s">
        <v>3561</v>
      </c>
      <c r="B3581" s="46">
        <v>260</v>
      </c>
      <c r="C3581" s="45" t="s">
        <v>3473</v>
      </c>
      <c r="D3581" s="45" t="s">
        <v>6</v>
      </c>
    </row>
    <row r="3582" s="1" customFormat="1" customHeight="1" spans="1:4">
      <c r="A3582" s="45" t="s">
        <v>3562</v>
      </c>
      <c r="B3582" s="95">
        <v>230</v>
      </c>
      <c r="C3582" s="45" t="s">
        <v>3473</v>
      </c>
      <c r="D3582" s="45" t="s">
        <v>6</v>
      </c>
    </row>
    <row r="3583" s="1" customFormat="1" customHeight="1" spans="1:4">
      <c r="A3583" s="45" t="s">
        <v>3563</v>
      </c>
      <c r="B3583" s="95">
        <v>230</v>
      </c>
      <c r="C3583" s="45" t="s">
        <v>3473</v>
      </c>
      <c r="D3583" s="45" t="s">
        <v>6</v>
      </c>
    </row>
    <row r="3584" s="1" customFormat="1" customHeight="1" spans="1:4">
      <c r="A3584" s="45" t="s">
        <v>3564</v>
      </c>
      <c r="B3584" s="95">
        <v>230</v>
      </c>
      <c r="C3584" s="45" t="s">
        <v>3473</v>
      </c>
      <c r="D3584" s="45" t="s">
        <v>6</v>
      </c>
    </row>
    <row r="3585" s="1" customFormat="1" customHeight="1" spans="1:4">
      <c r="A3585" s="45" t="s">
        <v>3565</v>
      </c>
      <c r="B3585" s="95">
        <v>230</v>
      </c>
      <c r="C3585" s="45" t="s">
        <v>3473</v>
      </c>
      <c r="D3585" s="45" t="s">
        <v>6</v>
      </c>
    </row>
    <row r="3586" s="1" customFormat="1" customHeight="1" spans="1:4">
      <c r="A3586" s="45" t="s">
        <v>3566</v>
      </c>
      <c r="B3586" s="95">
        <v>230</v>
      </c>
      <c r="C3586" s="45" t="s">
        <v>3473</v>
      </c>
      <c r="D3586" s="45" t="s">
        <v>6</v>
      </c>
    </row>
    <row r="3587" s="1" customFormat="1" customHeight="1" spans="1:4">
      <c r="A3587" s="45" t="s">
        <v>3567</v>
      </c>
      <c r="B3587" s="95">
        <v>230</v>
      </c>
      <c r="C3587" s="45" t="s">
        <v>3473</v>
      </c>
      <c r="D3587" s="45" t="s">
        <v>6</v>
      </c>
    </row>
    <row r="3588" s="1" customFormat="1" customHeight="1" spans="1:4">
      <c r="A3588" s="45" t="s">
        <v>3568</v>
      </c>
      <c r="B3588" s="95">
        <v>230</v>
      </c>
      <c r="C3588" s="45" t="s">
        <v>3473</v>
      </c>
      <c r="D3588" s="45" t="s">
        <v>6</v>
      </c>
    </row>
    <row r="3589" s="1" customFormat="1" customHeight="1" spans="1:4">
      <c r="A3589" s="45" t="s">
        <v>3569</v>
      </c>
      <c r="B3589" s="95">
        <v>230</v>
      </c>
      <c r="C3589" s="45" t="s">
        <v>3473</v>
      </c>
      <c r="D3589" s="45" t="s">
        <v>6</v>
      </c>
    </row>
    <row r="3590" s="1" customFormat="1" customHeight="1" spans="1:4">
      <c r="A3590" s="45" t="s">
        <v>3570</v>
      </c>
      <c r="B3590" s="46">
        <v>260</v>
      </c>
      <c r="C3590" s="45" t="s">
        <v>3473</v>
      </c>
      <c r="D3590" s="45" t="s">
        <v>6</v>
      </c>
    </row>
    <row r="3591" s="1" customFormat="1" customHeight="1" spans="1:4">
      <c r="A3591" s="45" t="s">
        <v>3571</v>
      </c>
      <c r="B3591" s="46">
        <v>260</v>
      </c>
      <c r="C3591" s="45" t="s">
        <v>3473</v>
      </c>
      <c r="D3591" s="45" t="s">
        <v>6</v>
      </c>
    </row>
    <row r="3592" s="1" customFormat="1" customHeight="1" spans="1:4">
      <c r="A3592" s="45" t="s">
        <v>3572</v>
      </c>
      <c r="B3592" s="46">
        <v>260</v>
      </c>
      <c r="C3592" s="45" t="s">
        <v>3473</v>
      </c>
      <c r="D3592" s="45" t="s">
        <v>6</v>
      </c>
    </row>
    <row r="3593" s="1" customFormat="1" customHeight="1" spans="1:4">
      <c r="A3593" s="45" t="s">
        <v>3573</v>
      </c>
      <c r="B3593" s="95">
        <v>230</v>
      </c>
      <c r="C3593" s="45" t="s">
        <v>3473</v>
      </c>
      <c r="D3593" s="45" t="s">
        <v>6</v>
      </c>
    </row>
    <row r="3594" s="1" customFormat="1" customHeight="1" spans="1:4">
      <c r="A3594" s="45" t="s">
        <v>3574</v>
      </c>
      <c r="B3594" s="95">
        <v>230</v>
      </c>
      <c r="C3594" s="45" t="s">
        <v>3473</v>
      </c>
      <c r="D3594" s="45" t="s">
        <v>6</v>
      </c>
    </row>
    <row r="3595" s="1" customFormat="1" customHeight="1" spans="1:4">
      <c r="A3595" s="45" t="s">
        <v>3575</v>
      </c>
      <c r="B3595" s="95">
        <v>230</v>
      </c>
      <c r="C3595" s="45" t="s">
        <v>3473</v>
      </c>
      <c r="D3595" s="45" t="s">
        <v>6</v>
      </c>
    </row>
    <row r="3596" s="1" customFormat="1" customHeight="1" spans="1:4">
      <c r="A3596" s="45" t="s">
        <v>3576</v>
      </c>
      <c r="B3596" s="95">
        <v>230</v>
      </c>
      <c r="C3596" s="45" t="s">
        <v>3473</v>
      </c>
      <c r="D3596" s="45" t="s">
        <v>6</v>
      </c>
    </row>
    <row r="3597" s="1" customFormat="1" customHeight="1" spans="1:4">
      <c r="A3597" s="45" t="s">
        <v>3577</v>
      </c>
      <c r="B3597" s="46">
        <v>260</v>
      </c>
      <c r="C3597" s="45" t="s">
        <v>3473</v>
      </c>
      <c r="D3597" s="45" t="s">
        <v>37</v>
      </c>
    </row>
    <row r="3598" s="1" customFormat="1" customHeight="1" spans="1:4">
      <c r="A3598" s="45" t="s">
        <v>3578</v>
      </c>
      <c r="B3598" s="46">
        <v>260</v>
      </c>
      <c r="C3598" s="45" t="s">
        <v>3473</v>
      </c>
      <c r="D3598" s="45" t="s">
        <v>6</v>
      </c>
    </row>
    <row r="3599" s="1" customFormat="1" customHeight="1" spans="1:4">
      <c r="A3599" s="45" t="s">
        <v>3579</v>
      </c>
      <c r="B3599" s="46">
        <v>260</v>
      </c>
      <c r="C3599" s="45" t="s">
        <v>3473</v>
      </c>
      <c r="D3599" s="45" t="s">
        <v>37</v>
      </c>
    </row>
    <row r="3600" s="1" customFormat="1" customHeight="1" spans="1:4">
      <c r="A3600" s="45" t="s">
        <v>3580</v>
      </c>
      <c r="B3600" s="95">
        <v>230</v>
      </c>
      <c r="C3600" s="45" t="s">
        <v>3473</v>
      </c>
      <c r="D3600" s="45" t="s">
        <v>6</v>
      </c>
    </row>
    <row r="3601" s="1" customFormat="1" customHeight="1" spans="1:4">
      <c r="A3601" s="45" t="s">
        <v>3581</v>
      </c>
      <c r="B3601" s="95">
        <v>230</v>
      </c>
      <c r="C3601" s="45" t="s">
        <v>3473</v>
      </c>
      <c r="D3601" s="45" t="s">
        <v>6</v>
      </c>
    </row>
    <row r="3602" s="9" customFormat="1" customHeight="1" spans="1:4">
      <c r="A3602" s="45" t="s">
        <v>951</v>
      </c>
      <c r="B3602" s="95">
        <v>230</v>
      </c>
      <c r="C3602" s="45" t="s">
        <v>3473</v>
      </c>
      <c r="D3602" s="45" t="s">
        <v>37</v>
      </c>
    </row>
    <row r="3603" s="1" customFormat="1" customHeight="1" spans="1:4">
      <c r="A3603" s="45" t="s">
        <v>3582</v>
      </c>
      <c r="B3603" s="54">
        <v>280</v>
      </c>
      <c r="C3603" s="45" t="s">
        <v>3473</v>
      </c>
      <c r="D3603" s="45" t="s">
        <v>37</v>
      </c>
    </row>
    <row r="3604" s="1" customFormat="1" customHeight="1" spans="1:4">
      <c r="A3604" s="45" t="s">
        <v>3583</v>
      </c>
      <c r="B3604" s="46">
        <v>260</v>
      </c>
      <c r="C3604" s="45" t="s">
        <v>3473</v>
      </c>
      <c r="D3604" s="45" t="s">
        <v>6</v>
      </c>
    </row>
    <row r="3605" s="1" customFormat="1" customHeight="1" spans="1:4">
      <c r="A3605" s="45" t="s">
        <v>3584</v>
      </c>
      <c r="B3605" s="46">
        <v>260</v>
      </c>
      <c r="C3605" s="45" t="s">
        <v>3473</v>
      </c>
      <c r="D3605" s="45" t="s">
        <v>6</v>
      </c>
    </row>
    <row r="3606" s="1" customFormat="1" customHeight="1" spans="1:4">
      <c r="A3606" s="45" t="s">
        <v>3585</v>
      </c>
      <c r="B3606" s="54">
        <v>280</v>
      </c>
      <c r="C3606" s="45" t="s">
        <v>3473</v>
      </c>
      <c r="D3606" s="45" t="s">
        <v>37</v>
      </c>
    </row>
    <row r="3607" s="1" customFormat="1" customHeight="1" spans="1:4">
      <c r="A3607" s="45" t="s">
        <v>3586</v>
      </c>
      <c r="B3607" s="46">
        <v>260</v>
      </c>
      <c r="C3607" s="45" t="s">
        <v>3473</v>
      </c>
      <c r="D3607" s="45" t="s">
        <v>6</v>
      </c>
    </row>
    <row r="3608" s="1" customFormat="1" customHeight="1" spans="1:4">
      <c r="A3608" s="45" t="s">
        <v>3587</v>
      </c>
      <c r="B3608" s="46">
        <v>260</v>
      </c>
      <c r="C3608" s="45" t="s">
        <v>3473</v>
      </c>
      <c r="D3608" s="45" t="s">
        <v>6</v>
      </c>
    </row>
    <row r="3609" s="1" customFormat="1" customHeight="1" spans="1:4">
      <c r="A3609" s="45" t="s">
        <v>3588</v>
      </c>
      <c r="B3609" s="46">
        <v>260</v>
      </c>
      <c r="C3609" s="45" t="s">
        <v>3473</v>
      </c>
      <c r="D3609" s="45" t="s">
        <v>6</v>
      </c>
    </row>
    <row r="3610" s="1" customFormat="1" customHeight="1" spans="1:4">
      <c r="A3610" s="45" t="s">
        <v>3589</v>
      </c>
      <c r="B3610" s="54">
        <v>280</v>
      </c>
      <c r="C3610" s="45" t="s">
        <v>3473</v>
      </c>
      <c r="D3610" s="45" t="s">
        <v>6</v>
      </c>
    </row>
    <row r="3611" s="1" customFormat="1" customHeight="1" spans="1:4">
      <c r="A3611" s="45" t="s">
        <v>3590</v>
      </c>
      <c r="B3611" s="46">
        <v>260</v>
      </c>
      <c r="C3611" s="45" t="s">
        <v>3473</v>
      </c>
      <c r="D3611" s="45" t="s">
        <v>6</v>
      </c>
    </row>
    <row r="3612" s="1" customFormat="1" customHeight="1" spans="1:4">
      <c r="A3612" s="45" t="s">
        <v>3591</v>
      </c>
      <c r="B3612" s="54">
        <v>280</v>
      </c>
      <c r="C3612" s="45" t="s">
        <v>3473</v>
      </c>
      <c r="D3612" s="45" t="s">
        <v>6</v>
      </c>
    </row>
    <row r="3613" s="1" customFormat="1" customHeight="1" spans="1:4">
      <c r="A3613" s="45" t="s">
        <v>3592</v>
      </c>
      <c r="B3613" s="46">
        <v>260</v>
      </c>
      <c r="C3613" s="45" t="s">
        <v>3473</v>
      </c>
      <c r="D3613" s="45" t="s">
        <v>6</v>
      </c>
    </row>
    <row r="3614" s="1" customFormat="1" customHeight="1" spans="1:4">
      <c r="A3614" s="45" t="s">
        <v>3593</v>
      </c>
      <c r="B3614" s="46">
        <v>260</v>
      </c>
      <c r="C3614" s="45" t="s">
        <v>3473</v>
      </c>
      <c r="D3614" s="45" t="s">
        <v>6</v>
      </c>
    </row>
    <row r="3615" s="1" customFormat="1" customHeight="1" spans="1:4">
      <c r="A3615" s="45" t="s">
        <v>3594</v>
      </c>
      <c r="B3615" s="46">
        <v>260</v>
      </c>
      <c r="C3615" s="45" t="s">
        <v>3473</v>
      </c>
      <c r="D3615" s="45" t="s">
        <v>6</v>
      </c>
    </row>
    <row r="3616" s="1" customFormat="1" customHeight="1" spans="1:4">
      <c r="A3616" s="45" t="s">
        <v>3595</v>
      </c>
      <c r="B3616" s="46">
        <v>260</v>
      </c>
      <c r="C3616" s="45" t="s">
        <v>3473</v>
      </c>
      <c r="D3616" s="45" t="s">
        <v>6</v>
      </c>
    </row>
    <row r="3617" s="1" customFormat="1" customHeight="1" spans="1:4">
      <c r="A3617" s="45" t="s">
        <v>3596</v>
      </c>
      <c r="B3617" s="46">
        <v>260</v>
      </c>
      <c r="C3617" s="45" t="s">
        <v>3473</v>
      </c>
      <c r="D3617" s="45" t="s">
        <v>6</v>
      </c>
    </row>
    <row r="3618" s="1" customFormat="1" customHeight="1" spans="1:4">
      <c r="A3618" s="45" t="s">
        <v>3597</v>
      </c>
      <c r="B3618" s="46">
        <v>260</v>
      </c>
      <c r="C3618" s="45" t="s">
        <v>3473</v>
      </c>
      <c r="D3618" s="45" t="s">
        <v>6</v>
      </c>
    </row>
    <row r="3619" s="1" customFormat="1" customHeight="1" spans="1:4">
      <c r="A3619" s="45" t="s">
        <v>3598</v>
      </c>
      <c r="B3619" s="46">
        <v>260</v>
      </c>
      <c r="C3619" s="45" t="s">
        <v>3473</v>
      </c>
      <c r="D3619" s="45" t="s">
        <v>6</v>
      </c>
    </row>
    <row r="3620" s="1" customFormat="1" customHeight="1" spans="1:4">
      <c r="A3620" s="45" t="s">
        <v>3599</v>
      </c>
      <c r="B3620" s="46">
        <v>260</v>
      </c>
      <c r="C3620" s="45" t="s">
        <v>3473</v>
      </c>
      <c r="D3620" s="45" t="s">
        <v>6</v>
      </c>
    </row>
    <row r="3621" s="9" customFormat="1" customHeight="1" spans="1:4">
      <c r="A3621" s="45" t="s">
        <v>3600</v>
      </c>
      <c r="B3621" s="46">
        <v>260</v>
      </c>
      <c r="C3621" s="45" t="s">
        <v>3473</v>
      </c>
      <c r="D3621" s="45"/>
    </row>
    <row r="3622" s="1" customFormat="1" customHeight="1" spans="1:4">
      <c r="A3622" s="45" t="s">
        <v>3601</v>
      </c>
      <c r="B3622" s="46">
        <v>260</v>
      </c>
      <c r="C3622" s="45" t="s">
        <v>3473</v>
      </c>
      <c r="D3622" s="45" t="s">
        <v>6</v>
      </c>
    </row>
    <row r="3623" s="1" customFormat="1" customHeight="1" spans="1:4">
      <c r="A3623" s="45" t="s">
        <v>3602</v>
      </c>
      <c r="B3623" s="46">
        <v>260</v>
      </c>
      <c r="C3623" s="45" t="s">
        <v>3473</v>
      </c>
      <c r="D3623" s="45" t="s">
        <v>6</v>
      </c>
    </row>
    <row r="3624" s="1" customFormat="1" customHeight="1" spans="1:4">
      <c r="A3624" s="45" t="s">
        <v>3603</v>
      </c>
      <c r="B3624" s="46">
        <v>260</v>
      </c>
      <c r="C3624" s="45" t="s">
        <v>3473</v>
      </c>
      <c r="D3624" s="45" t="s">
        <v>6</v>
      </c>
    </row>
    <row r="3625" s="1" customFormat="1" customHeight="1" spans="1:4">
      <c r="A3625" s="45" t="s">
        <v>3604</v>
      </c>
      <c r="B3625" s="54">
        <v>280</v>
      </c>
      <c r="C3625" s="45" t="s">
        <v>3473</v>
      </c>
      <c r="D3625" s="45" t="s">
        <v>6</v>
      </c>
    </row>
    <row r="3626" s="1" customFormat="1" customHeight="1" spans="1:4">
      <c r="A3626" s="45" t="s">
        <v>3605</v>
      </c>
      <c r="B3626" s="54">
        <v>280</v>
      </c>
      <c r="C3626" s="45" t="s">
        <v>3473</v>
      </c>
      <c r="D3626" s="45" t="s">
        <v>6</v>
      </c>
    </row>
    <row r="3627" s="1" customFormat="1" customHeight="1" spans="1:4">
      <c r="A3627" s="45" t="s">
        <v>3606</v>
      </c>
      <c r="B3627" s="46">
        <v>260</v>
      </c>
      <c r="C3627" s="45" t="s">
        <v>3473</v>
      </c>
      <c r="D3627" s="45" t="s">
        <v>6</v>
      </c>
    </row>
    <row r="3628" s="1" customFormat="1" customHeight="1" spans="1:4">
      <c r="A3628" s="45" t="s">
        <v>3607</v>
      </c>
      <c r="B3628" s="46">
        <v>260</v>
      </c>
      <c r="C3628" s="45" t="s">
        <v>3473</v>
      </c>
      <c r="D3628" s="45" t="s">
        <v>6</v>
      </c>
    </row>
    <row r="3629" s="1" customFormat="1" customHeight="1" spans="1:4">
      <c r="A3629" s="45" t="s">
        <v>3608</v>
      </c>
      <c r="B3629" s="46">
        <v>260</v>
      </c>
      <c r="C3629" s="45" t="s">
        <v>3473</v>
      </c>
      <c r="D3629" s="45" t="s">
        <v>6</v>
      </c>
    </row>
    <row r="3630" s="1" customFormat="1" customHeight="1" spans="1:4">
      <c r="A3630" s="45" t="s">
        <v>3609</v>
      </c>
      <c r="B3630" s="46">
        <v>260</v>
      </c>
      <c r="C3630" s="45" t="s">
        <v>3473</v>
      </c>
      <c r="D3630" s="45" t="s">
        <v>6</v>
      </c>
    </row>
    <row r="3631" s="1" customFormat="1" customHeight="1" spans="1:4">
      <c r="A3631" s="45" t="s">
        <v>3610</v>
      </c>
      <c r="B3631" s="46">
        <v>260</v>
      </c>
      <c r="C3631" s="45" t="s">
        <v>3473</v>
      </c>
      <c r="D3631" s="45" t="s">
        <v>6</v>
      </c>
    </row>
    <row r="3632" s="1" customFormat="1" customHeight="1" spans="1:4">
      <c r="A3632" s="45" t="s">
        <v>3611</v>
      </c>
      <c r="B3632" s="46">
        <v>260</v>
      </c>
      <c r="C3632" s="45" t="s">
        <v>3473</v>
      </c>
      <c r="D3632" s="45" t="s">
        <v>6</v>
      </c>
    </row>
    <row r="3633" s="1" customFormat="1" customHeight="1" spans="1:4">
      <c r="A3633" s="45" t="s">
        <v>3612</v>
      </c>
      <c r="B3633" s="46">
        <v>260</v>
      </c>
      <c r="C3633" s="45" t="s">
        <v>3473</v>
      </c>
      <c r="D3633" s="45" t="s">
        <v>37</v>
      </c>
    </row>
    <row r="3634" s="1" customFormat="1" customHeight="1" spans="1:4">
      <c r="A3634" s="45" t="s">
        <v>3613</v>
      </c>
      <c r="B3634" s="95">
        <v>230</v>
      </c>
      <c r="C3634" s="45" t="s">
        <v>3473</v>
      </c>
      <c r="D3634" s="45" t="s">
        <v>6</v>
      </c>
    </row>
    <row r="3635" s="1" customFormat="1" customHeight="1" spans="1:4">
      <c r="A3635" s="45" t="s">
        <v>3614</v>
      </c>
      <c r="B3635" s="95">
        <v>230</v>
      </c>
      <c r="C3635" s="45" t="s">
        <v>3473</v>
      </c>
      <c r="D3635" s="45" t="s">
        <v>6</v>
      </c>
    </row>
    <row r="3636" s="1" customFormat="1" customHeight="1" spans="1:4">
      <c r="A3636" s="45" t="s">
        <v>3615</v>
      </c>
      <c r="B3636" s="95">
        <v>230</v>
      </c>
      <c r="C3636" s="45" t="s">
        <v>3473</v>
      </c>
      <c r="D3636" s="45" t="s">
        <v>6</v>
      </c>
    </row>
    <row r="3637" s="1" customFormat="1" customHeight="1" spans="1:4">
      <c r="A3637" s="45" t="s">
        <v>3616</v>
      </c>
      <c r="B3637" s="46">
        <v>260</v>
      </c>
      <c r="C3637" s="45" t="s">
        <v>3473</v>
      </c>
      <c r="D3637" s="45" t="s">
        <v>6</v>
      </c>
    </row>
    <row r="3638" s="1" customFormat="1" customHeight="1" spans="1:4">
      <c r="A3638" s="45" t="s">
        <v>3617</v>
      </c>
      <c r="B3638" s="46">
        <v>260</v>
      </c>
      <c r="C3638" s="45" t="s">
        <v>3473</v>
      </c>
      <c r="D3638" s="45" t="s">
        <v>6</v>
      </c>
    </row>
    <row r="3639" s="1" customFormat="1" customHeight="1" spans="1:4">
      <c r="A3639" s="45" t="s">
        <v>3618</v>
      </c>
      <c r="B3639" s="46">
        <v>260</v>
      </c>
      <c r="C3639" s="45" t="s">
        <v>3473</v>
      </c>
      <c r="D3639" s="45" t="s">
        <v>6</v>
      </c>
    </row>
    <row r="3640" s="1" customFormat="1" customHeight="1" spans="1:4">
      <c r="A3640" s="45" t="s">
        <v>3619</v>
      </c>
      <c r="B3640" s="46">
        <v>260</v>
      </c>
      <c r="C3640" s="45" t="s">
        <v>3473</v>
      </c>
      <c r="D3640" s="45" t="s">
        <v>37</v>
      </c>
    </row>
    <row r="3641" s="1" customFormat="1" customHeight="1" spans="1:4">
      <c r="A3641" s="45" t="s">
        <v>3620</v>
      </c>
      <c r="B3641" s="46">
        <v>260</v>
      </c>
      <c r="C3641" s="45" t="s">
        <v>3473</v>
      </c>
      <c r="D3641" s="45" t="s">
        <v>6</v>
      </c>
    </row>
    <row r="3642" s="1" customFormat="1" customHeight="1" spans="1:4">
      <c r="A3642" s="45" t="s">
        <v>3621</v>
      </c>
      <c r="B3642" s="46">
        <v>260</v>
      </c>
      <c r="C3642" s="45" t="s">
        <v>3473</v>
      </c>
      <c r="D3642" s="45" t="s">
        <v>6</v>
      </c>
    </row>
    <row r="3643" s="1" customFormat="1" customHeight="1" spans="1:4">
      <c r="A3643" s="45" t="s">
        <v>3622</v>
      </c>
      <c r="B3643" s="46">
        <v>260</v>
      </c>
      <c r="C3643" s="45" t="s">
        <v>3473</v>
      </c>
      <c r="D3643" s="45" t="s">
        <v>6</v>
      </c>
    </row>
    <row r="3644" s="1" customFormat="1" customHeight="1" spans="1:4">
      <c r="A3644" s="45" t="s">
        <v>3623</v>
      </c>
      <c r="B3644" s="46">
        <v>260</v>
      </c>
      <c r="C3644" s="45" t="s">
        <v>3473</v>
      </c>
      <c r="D3644" s="45" t="s">
        <v>6</v>
      </c>
    </row>
    <row r="3645" s="1" customFormat="1" customHeight="1" spans="1:4">
      <c r="A3645" s="45" t="s">
        <v>3624</v>
      </c>
      <c r="B3645" s="46">
        <v>260</v>
      </c>
      <c r="C3645" s="45" t="s">
        <v>3473</v>
      </c>
      <c r="D3645" s="45" t="s">
        <v>37</v>
      </c>
    </row>
    <row r="3646" s="1" customFormat="1" customHeight="1" spans="1:4">
      <c r="A3646" s="45" t="s">
        <v>3625</v>
      </c>
      <c r="B3646" s="46">
        <v>260</v>
      </c>
      <c r="C3646" s="45" t="s">
        <v>3473</v>
      </c>
      <c r="D3646" s="45" t="s">
        <v>37</v>
      </c>
    </row>
    <row r="3647" s="1" customFormat="1" customHeight="1" spans="1:4">
      <c r="A3647" s="45" t="s">
        <v>3626</v>
      </c>
      <c r="B3647" s="46">
        <v>260</v>
      </c>
      <c r="C3647" s="45" t="s">
        <v>3473</v>
      </c>
      <c r="D3647" s="45" t="s">
        <v>37</v>
      </c>
    </row>
    <row r="3648" s="1" customFormat="1" customHeight="1" spans="1:4">
      <c r="A3648" s="45" t="s">
        <v>3627</v>
      </c>
      <c r="B3648" s="46">
        <v>260</v>
      </c>
      <c r="C3648" s="45" t="s">
        <v>3473</v>
      </c>
      <c r="D3648" s="45" t="s">
        <v>6</v>
      </c>
    </row>
    <row r="3649" s="1" customFormat="1" customHeight="1" spans="1:4">
      <c r="A3649" s="45" t="s">
        <v>3628</v>
      </c>
      <c r="B3649" s="46">
        <v>260</v>
      </c>
      <c r="C3649" s="45" t="s">
        <v>3473</v>
      </c>
      <c r="D3649" s="45" t="s">
        <v>6</v>
      </c>
    </row>
    <row r="3650" s="1" customFormat="1" customHeight="1" spans="1:4">
      <c r="A3650" s="45" t="s">
        <v>3629</v>
      </c>
      <c r="B3650" s="54">
        <v>280</v>
      </c>
      <c r="C3650" s="45" t="s">
        <v>3473</v>
      </c>
      <c r="D3650" s="45" t="s">
        <v>6</v>
      </c>
    </row>
    <row r="3651" s="1" customFormat="1" customHeight="1" spans="1:4">
      <c r="A3651" s="45" t="s">
        <v>3630</v>
      </c>
      <c r="B3651" s="46">
        <v>260</v>
      </c>
      <c r="C3651" s="45" t="s">
        <v>3473</v>
      </c>
      <c r="D3651" s="45" t="s">
        <v>6</v>
      </c>
    </row>
    <row r="3652" s="1" customFormat="1" customHeight="1" spans="1:4">
      <c r="A3652" s="45" t="s">
        <v>2537</v>
      </c>
      <c r="B3652" s="54">
        <v>280</v>
      </c>
      <c r="C3652" s="45" t="s">
        <v>3473</v>
      </c>
      <c r="D3652" s="45" t="s">
        <v>6</v>
      </c>
    </row>
    <row r="3653" s="1" customFormat="1" customHeight="1" spans="1:4">
      <c r="A3653" s="45" t="s">
        <v>3631</v>
      </c>
      <c r="B3653" s="46">
        <v>260</v>
      </c>
      <c r="C3653" s="45" t="s">
        <v>3473</v>
      </c>
      <c r="D3653" s="45" t="s">
        <v>6</v>
      </c>
    </row>
    <row r="3654" s="1" customFormat="1" customHeight="1" spans="1:4">
      <c r="A3654" s="45" t="s">
        <v>2020</v>
      </c>
      <c r="B3654" s="46">
        <v>260</v>
      </c>
      <c r="C3654" s="45" t="s">
        <v>3473</v>
      </c>
      <c r="D3654" s="45" t="s">
        <v>37</v>
      </c>
    </row>
    <row r="3655" s="1" customFormat="1" customHeight="1" spans="1:4">
      <c r="A3655" s="45" t="s">
        <v>3632</v>
      </c>
      <c r="B3655" s="95">
        <v>230</v>
      </c>
      <c r="C3655" s="45" t="s">
        <v>3473</v>
      </c>
      <c r="D3655" s="45" t="s">
        <v>37</v>
      </c>
    </row>
    <row r="3656" s="1" customFormat="1" customHeight="1" spans="1:4">
      <c r="A3656" s="45" t="s">
        <v>3633</v>
      </c>
      <c r="B3656" s="95">
        <v>230</v>
      </c>
      <c r="C3656" s="45" t="s">
        <v>3473</v>
      </c>
      <c r="D3656" s="45" t="s">
        <v>37</v>
      </c>
    </row>
    <row r="3657" s="1" customFormat="1" customHeight="1" spans="1:4">
      <c r="A3657" s="45" t="s">
        <v>3634</v>
      </c>
      <c r="B3657" s="95">
        <v>230</v>
      </c>
      <c r="C3657" s="45" t="s">
        <v>3473</v>
      </c>
      <c r="D3657" s="45" t="s">
        <v>37</v>
      </c>
    </row>
    <row r="3658" s="1" customFormat="1" customHeight="1" spans="1:4">
      <c r="A3658" s="45" t="s">
        <v>3635</v>
      </c>
      <c r="B3658" s="54">
        <v>280</v>
      </c>
      <c r="C3658" s="45" t="s">
        <v>3473</v>
      </c>
      <c r="D3658" s="45" t="s">
        <v>6</v>
      </c>
    </row>
    <row r="3659" s="1" customFormat="1" customHeight="1" spans="1:4">
      <c r="A3659" s="45" t="s">
        <v>3636</v>
      </c>
      <c r="B3659" s="95">
        <v>230</v>
      </c>
      <c r="C3659" s="45" t="s">
        <v>3473</v>
      </c>
      <c r="D3659" s="45" t="s">
        <v>37</v>
      </c>
    </row>
    <row r="3660" s="1" customFormat="1" customHeight="1" spans="1:4">
      <c r="A3660" s="45" t="s">
        <v>3637</v>
      </c>
      <c r="B3660" s="95">
        <v>230</v>
      </c>
      <c r="C3660" s="45" t="s">
        <v>3473</v>
      </c>
      <c r="D3660" s="45" t="s">
        <v>37</v>
      </c>
    </row>
    <row r="3661" s="1" customFormat="1" customHeight="1" spans="1:4">
      <c r="A3661" s="45" t="s">
        <v>3638</v>
      </c>
      <c r="B3661" s="95">
        <v>230</v>
      </c>
      <c r="C3661" s="45" t="s">
        <v>3473</v>
      </c>
      <c r="D3661" s="45" t="s">
        <v>37</v>
      </c>
    </row>
    <row r="3662" s="1" customFormat="1" customHeight="1" spans="1:4">
      <c r="A3662" s="45" t="s">
        <v>3639</v>
      </c>
      <c r="B3662" s="46">
        <v>260</v>
      </c>
      <c r="C3662" s="45" t="s">
        <v>3473</v>
      </c>
      <c r="D3662" s="45" t="s">
        <v>6</v>
      </c>
    </row>
    <row r="3663" s="1" customFormat="1" customHeight="1" spans="1:4">
      <c r="A3663" s="45" t="s">
        <v>3640</v>
      </c>
      <c r="B3663" s="46">
        <v>260</v>
      </c>
      <c r="C3663" s="45" t="s">
        <v>3473</v>
      </c>
      <c r="D3663" s="45" t="s">
        <v>6</v>
      </c>
    </row>
    <row r="3664" s="1" customFormat="1" customHeight="1" spans="1:4">
      <c r="A3664" s="45" t="s">
        <v>3641</v>
      </c>
      <c r="B3664" s="46">
        <v>260</v>
      </c>
      <c r="C3664" s="45" t="s">
        <v>3473</v>
      </c>
      <c r="D3664" s="45" t="s">
        <v>6</v>
      </c>
    </row>
    <row r="3665" s="1" customFormat="1" customHeight="1" spans="1:4">
      <c r="A3665" s="45" t="s">
        <v>3642</v>
      </c>
      <c r="B3665" s="46">
        <v>260</v>
      </c>
      <c r="C3665" s="45" t="s">
        <v>3473</v>
      </c>
      <c r="D3665" s="45" t="s">
        <v>6</v>
      </c>
    </row>
    <row r="3666" s="1" customFormat="1" customHeight="1" spans="1:4">
      <c r="A3666" s="45" t="s">
        <v>3643</v>
      </c>
      <c r="B3666" s="46">
        <v>260</v>
      </c>
      <c r="C3666" s="45" t="s">
        <v>3473</v>
      </c>
      <c r="D3666" s="45" t="s">
        <v>6</v>
      </c>
    </row>
    <row r="3667" s="1" customFormat="1" customHeight="1" spans="1:4">
      <c r="A3667" s="45" t="s">
        <v>3644</v>
      </c>
      <c r="B3667" s="46">
        <v>260</v>
      </c>
      <c r="C3667" s="45" t="s">
        <v>3473</v>
      </c>
      <c r="D3667" s="45" t="s">
        <v>6</v>
      </c>
    </row>
    <row r="3668" s="1" customFormat="1" customHeight="1" spans="1:4">
      <c r="A3668" s="45" t="s">
        <v>3645</v>
      </c>
      <c r="B3668" s="46">
        <v>260</v>
      </c>
      <c r="C3668" s="45" t="s">
        <v>3473</v>
      </c>
      <c r="D3668" s="45" t="s">
        <v>6</v>
      </c>
    </row>
    <row r="3669" s="1" customFormat="1" customHeight="1" spans="1:4">
      <c r="A3669" s="45" t="s">
        <v>3646</v>
      </c>
      <c r="B3669" s="46">
        <v>260</v>
      </c>
      <c r="C3669" s="45" t="s">
        <v>3473</v>
      </c>
      <c r="D3669" s="45" t="s">
        <v>37</v>
      </c>
    </row>
    <row r="3670" s="1" customFormat="1" customHeight="1" spans="1:4">
      <c r="A3670" s="45" t="s">
        <v>3647</v>
      </c>
      <c r="B3670" s="54">
        <v>280</v>
      </c>
      <c r="C3670" s="45" t="s">
        <v>3473</v>
      </c>
      <c r="D3670" s="45" t="s">
        <v>37</v>
      </c>
    </row>
    <row r="3671" s="1" customFormat="1" customHeight="1" spans="1:4">
      <c r="A3671" s="45" t="s">
        <v>3648</v>
      </c>
      <c r="B3671" s="46">
        <v>260</v>
      </c>
      <c r="C3671" s="45" t="s">
        <v>3473</v>
      </c>
      <c r="D3671" s="45" t="s">
        <v>6</v>
      </c>
    </row>
    <row r="3672" s="1" customFormat="1" customHeight="1" spans="1:4">
      <c r="A3672" s="45" t="s">
        <v>3649</v>
      </c>
      <c r="B3672" s="46">
        <v>260</v>
      </c>
      <c r="C3672" s="45" t="s">
        <v>3473</v>
      </c>
      <c r="D3672" s="45" t="s">
        <v>6</v>
      </c>
    </row>
    <row r="3673" s="1" customFormat="1" customHeight="1" spans="1:4">
      <c r="A3673" s="45" t="s">
        <v>3650</v>
      </c>
      <c r="B3673" s="46">
        <v>260</v>
      </c>
      <c r="C3673" s="45" t="s">
        <v>3473</v>
      </c>
      <c r="D3673" s="45" t="s">
        <v>6</v>
      </c>
    </row>
    <row r="3674" s="1" customFormat="1" customHeight="1" spans="1:4">
      <c r="A3674" s="45" t="s">
        <v>3651</v>
      </c>
      <c r="B3674" s="54">
        <v>280</v>
      </c>
      <c r="C3674" s="45" t="s">
        <v>3473</v>
      </c>
      <c r="D3674" s="45" t="s">
        <v>6</v>
      </c>
    </row>
    <row r="3675" s="1" customFormat="1" customHeight="1" spans="1:4">
      <c r="A3675" s="45" t="s">
        <v>3652</v>
      </c>
      <c r="B3675" s="46">
        <v>260</v>
      </c>
      <c r="C3675" s="45" t="s">
        <v>3473</v>
      </c>
      <c r="D3675" s="45" t="s">
        <v>37</v>
      </c>
    </row>
    <row r="3676" s="1" customFormat="1" customHeight="1" spans="1:4">
      <c r="A3676" s="45" t="s">
        <v>3653</v>
      </c>
      <c r="B3676" s="46">
        <v>260</v>
      </c>
      <c r="C3676" s="45" t="s">
        <v>3473</v>
      </c>
      <c r="D3676" s="45" t="s">
        <v>37</v>
      </c>
    </row>
    <row r="3677" s="1" customFormat="1" customHeight="1" spans="1:4">
      <c r="A3677" s="45" t="s">
        <v>3654</v>
      </c>
      <c r="B3677" s="46">
        <v>260</v>
      </c>
      <c r="C3677" s="45" t="s">
        <v>3473</v>
      </c>
      <c r="D3677" s="45" t="s">
        <v>6</v>
      </c>
    </row>
    <row r="3678" s="1" customFormat="1" customHeight="1" spans="1:4">
      <c r="A3678" s="45" t="s">
        <v>3655</v>
      </c>
      <c r="B3678" s="46">
        <v>260</v>
      </c>
      <c r="C3678" s="45" t="s">
        <v>3473</v>
      </c>
      <c r="D3678" s="45" t="s">
        <v>6</v>
      </c>
    </row>
    <row r="3679" s="1" customFormat="1" customHeight="1" spans="1:4">
      <c r="A3679" s="45" t="s">
        <v>3656</v>
      </c>
      <c r="B3679" s="46">
        <v>260</v>
      </c>
      <c r="C3679" s="45" t="s">
        <v>3473</v>
      </c>
      <c r="D3679" s="45" t="s">
        <v>6</v>
      </c>
    </row>
    <row r="3680" s="1" customFormat="1" customHeight="1" spans="1:4">
      <c r="A3680" s="45" t="s">
        <v>3657</v>
      </c>
      <c r="B3680" s="46">
        <v>260</v>
      </c>
      <c r="C3680" s="45" t="s">
        <v>3473</v>
      </c>
      <c r="D3680" s="45" t="s">
        <v>6</v>
      </c>
    </row>
    <row r="3681" s="1" customFormat="1" customHeight="1" spans="1:4">
      <c r="A3681" s="45" t="s">
        <v>3658</v>
      </c>
      <c r="B3681" s="46">
        <v>260</v>
      </c>
      <c r="C3681" s="45" t="s">
        <v>3473</v>
      </c>
      <c r="D3681" s="45" t="s">
        <v>6</v>
      </c>
    </row>
    <row r="3682" s="1" customFormat="1" customHeight="1" spans="1:4">
      <c r="A3682" s="45" t="s">
        <v>3659</v>
      </c>
      <c r="B3682" s="54">
        <v>280</v>
      </c>
      <c r="C3682" s="45" t="s">
        <v>3473</v>
      </c>
      <c r="D3682" s="45" t="s">
        <v>6</v>
      </c>
    </row>
    <row r="3683" s="1" customFormat="1" customHeight="1" spans="1:4">
      <c r="A3683" s="45" t="s">
        <v>3660</v>
      </c>
      <c r="B3683" s="46">
        <v>260</v>
      </c>
      <c r="C3683" s="45" t="s">
        <v>3473</v>
      </c>
      <c r="D3683" s="45" t="s">
        <v>6</v>
      </c>
    </row>
    <row r="3684" s="1" customFormat="1" customHeight="1" spans="1:4">
      <c r="A3684" s="45" t="s">
        <v>3661</v>
      </c>
      <c r="B3684" s="46">
        <v>260</v>
      </c>
      <c r="C3684" s="45" t="s">
        <v>3473</v>
      </c>
      <c r="D3684" s="45" t="s">
        <v>6</v>
      </c>
    </row>
    <row r="3685" s="1" customFormat="1" customHeight="1" spans="1:4">
      <c r="A3685" s="45" t="s">
        <v>3662</v>
      </c>
      <c r="B3685" s="54">
        <v>280</v>
      </c>
      <c r="C3685" s="45" t="s">
        <v>3473</v>
      </c>
      <c r="D3685" s="45" t="s">
        <v>37</v>
      </c>
    </row>
    <row r="3686" s="1" customFormat="1" customHeight="1" spans="1:4">
      <c r="A3686" s="45" t="s">
        <v>3663</v>
      </c>
      <c r="B3686" s="54">
        <v>230</v>
      </c>
      <c r="C3686" s="45" t="s">
        <v>3473</v>
      </c>
      <c r="D3686" s="45" t="s">
        <v>37</v>
      </c>
    </row>
    <row r="3687" s="1" customFormat="1" customHeight="1" spans="1:4">
      <c r="A3687" s="45" t="s">
        <v>3664</v>
      </c>
      <c r="B3687" s="54">
        <v>230</v>
      </c>
      <c r="C3687" s="45" t="s">
        <v>3473</v>
      </c>
      <c r="D3687" s="45" t="s">
        <v>37</v>
      </c>
    </row>
    <row r="3688" s="1" customFormat="1" customHeight="1" spans="1:4">
      <c r="A3688" s="45" t="s">
        <v>3665</v>
      </c>
      <c r="B3688" s="54">
        <v>230</v>
      </c>
      <c r="C3688" s="45" t="s">
        <v>3473</v>
      </c>
      <c r="D3688" s="45" t="s">
        <v>37</v>
      </c>
    </row>
    <row r="3689" s="9" customFormat="1" customHeight="1" spans="1:4">
      <c r="A3689" s="45" t="s">
        <v>3666</v>
      </c>
      <c r="B3689" s="54">
        <v>230</v>
      </c>
      <c r="C3689" s="45" t="s">
        <v>3473</v>
      </c>
      <c r="D3689" s="45" t="s">
        <v>37</v>
      </c>
    </row>
    <row r="3690" s="1" customFormat="1" customHeight="1" spans="1:4">
      <c r="A3690" s="45" t="s">
        <v>3667</v>
      </c>
      <c r="B3690" s="46">
        <v>260</v>
      </c>
      <c r="C3690" s="45" t="s">
        <v>3473</v>
      </c>
      <c r="D3690" s="45" t="s">
        <v>37</v>
      </c>
    </row>
    <row r="3691" s="1" customFormat="1" customHeight="1" spans="1:4">
      <c r="A3691" s="45" t="s">
        <v>3668</v>
      </c>
      <c r="B3691" s="46">
        <v>260</v>
      </c>
      <c r="C3691" s="45" t="s">
        <v>3473</v>
      </c>
      <c r="D3691" s="45" t="s">
        <v>6</v>
      </c>
    </row>
    <row r="3692" s="1" customFormat="1" customHeight="1" spans="1:4">
      <c r="A3692" s="45" t="s">
        <v>3669</v>
      </c>
      <c r="B3692" s="54">
        <v>280</v>
      </c>
      <c r="C3692" s="45" t="s">
        <v>3473</v>
      </c>
      <c r="D3692" s="45" t="s">
        <v>6</v>
      </c>
    </row>
    <row r="3693" s="1" customFormat="1" customHeight="1" spans="1:4">
      <c r="A3693" s="45" t="s">
        <v>3670</v>
      </c>
      <c r="B3693" s="46">
        <v>260</v>
      </c>
      <c r="C3693" s="45" t="s">
        <v>3473</v>
      </c>
      <c r="D3693" s="45" t="s">
        <v>37</v>
      </c>
    </row>
    <row r="3694" s="1" customFormat="1" customHeight="1" spans="1:4">
      <c r="A3694" s="45" t="s">
        <v>3671</v>
      </c>
      <c r="B3694" s="46">
        <v>260</v>
      </c>
      <c r="C3694" s="45" t="s">
        <v>3473</v>
      </c>
      <c r="D3694" s="45" t="s">
        <v>6</v>
      </c>
    </row>
    <row r="3695" s="1" customFormat="1" customHeight="1" spans="1:4">
      <c r="A3695" s="45" t="s">
        <v>3672</v>
      </c>
      <c r="B3695" s="46">
        <v>260</v>
      </c>
      <c r="C3695" s="45" t="s">
        <v>3473</v>
      </c>
      <c r="D3695" s="45" t="s">
        <v>6</v>
      </c>
    </row>
    <row r="3696" s="1" customFormat="1" customHeight="1" spans="1:4">
      <c r="A3696" s="45" t="s">
        <v>3673</v>
      </c>
      <c r="B3696" s="54">
        <v>280</v>
      </c>
      <c r="C3696" s="45" t="s">
        <v>3473</v>
      </c>
      <c r="D3696" s="45" t="s">
        <v>6</v>
      </c>
    </row>
    <row r="3697" s="1" customFormat="1" customHeight="1" spans="1:4">
      <c r="A3697" s="45" t="s">
        <v>3674</v>
      </c>
      <c r="B3697" s="54">
        <v>280</v>
      </c>
      <c r="C3697" s="45" t="s">
        <v>3473</v>
      </c>
      <c r="D3697" s="45" t="s">
        <v>6</v>
      </c>
    </row>
    <row r="3698" s="1" customFormat="1" customHeight="1" spans="1:4">
      <c r="A3698" s="45" t="s">
        <v>3675</v>
      </c>
      <c r="B3698" s="46">
        <v>260</v>
      </c>
      <c r="C3698" s="45" t="s">
        <v>3473</v>
      </c>
      <c r="D3698" s="45" t="s">
        <v>6</v>
      </c>
    </row>
    <row r="3699" s="1" customFormat="1" customHeight="1" spans="1:4">
      <c r="A3699" s="45" t="s">
        <v>2234</v>
      </c>
      <c r="B3699" s="46">
        <v>260</v>
      </c>
      <c r="C3699" s="45" t="s">
        <v>3473</v>
      </c>
      <c r="D3699" s="45" t="s">
        <v>6</v>
      </c>
    </row>
    <row r="3700" s="1" customFormat="1" customHeight="1" spans="1:4">
      <c r="A3700" s="45" t="s">
        <v>3676</v>
      </c>
      <c r="B3700" s="46">
        <v>260</v>
      </c>
      <c r="C3700" s="45" t="s">
        <v>3473</v>
      </c>
      <c r="D3700" s="45" t="s">
        <v>37</v>
      </c>
    </row>
    <row r="3701" s="1" customFormat="1" customHeight="1" spans="1:4">
      <c r="A3701" s="45" t="s">
        <v>3677</v>
      </c>
      <c r="B3701" s="46">
        <v>260</v>
      </c>
      <c r="C3701" s="45" t="s">
        <v>3473</v>
      </c>
      <c r="D3701" s="45" t="s">
        <v>6</v>
      </c>
    </row>
    <row r="3702" s="1" customFormat="1" customHeight="1" spans="1:4">
      <c r="A3702" s="45" t="s">
        <v>3678</v>
      </c>
      <c r="B3702" s="46">
        <v>260</v>
      </c>
      <c r="C3702" s="45" t="s">
        <v>3473</v>
      </c>
      <c r="D3702" s="45" t="s">
        <v>6</v>
      </c>
    </row>
    <row r="3703" s="1" customFormat="1" customHeight="1" spans="1:4">
      <c r="A3703" s="45" t="s">
        <v>3679</v>
      </c>
      <c r="B3703" s="46">
        <v>260</v>
      </c>
      <c r="C3703" s="45" t="s">
        <v>3473</v>
      </c>
      <c r="D3703" s="45" t="s">
        <v>6</v>
      </c>
    </row>
    <row r="3704" s="1" customFormat="1" customHeight="1" spans="1:4">
      <c r="A3704" s="45" t="s">
        <v>3680</v>
      </c>
      <c r="B3704" s="46">
        <v>260</v>
      </c>
      <c r="C3704" s="45" t="s">
        <v>3473</v>
      </c>
      <c r="D3704" s="45" t="s">
        <v>6</v>
      </c>
    </row>
    <row r="3705" s="1" customFormat="1" customHeight="1" spans="1:4">
      <c r="A3705" s="45" t="s">
        <v>3681</v>
      </c>
      <c r="B3705" s="54">
        <v>280</v>
      </c>
      <c r="C3705" s="45" t="s">
        <v>3473</v>
      </c>
      <c r="D3705" s="45" t="s">
        <v>6</v>
      </c>
    </row>
    <row r="3706" s="1" customFormat="1" customHeight="1" spans="1:4">
      <c r="A3706" s="45" t="s">
        <v>3682</v>
      </c>
      <c r="B3706" s="46">
        <v>260</v>
      </c>
      <c r="C3706" s="45" t="s">
        <v>3473</v>
      </c>
      <c r="D3706" s="45" t="s">
        <v>6</v>
      </c>
    </row>
    <row r="3707" s="1" customFormat="1" customHeight="1" spans="1:4">
      <c r="A3707" s="45" t="s">
        <v>3683</v>
      </c>
      <c r="B3707" s="46">
        <v>260</v>
      </c>
      <c r="C3707" s="45" t="s">
        <v>3473</v>
      </c>
      <c r="D3707" s="45" t="s">
        <v>6</v>
      </c>
    </row>
    <row r="3708" s="1" customFormat="1" customHeight="1" spans="1:4">
      <c r="A3708" s="45" t="s">
        <v>3330</v>
      </c>
      <c r="B3708" s="46">
        <v>260</v>
      </c>
      <c r="C3708" s="45" t="s">
        <v>3473</v>
      </c>
      <c r="D3708" s="45" t="s">
        <v>6</v>
      </c>
    </row>
    <row r="3709" s="1" customFormat="1" customHeight="1" spans="1:4">
      <c r="A3709" s="45" t="s">
        <v>3684</v>
      </c>
      <c r="B3709" s="46">
        <v>260</v>
      </c>
      <c r="C3709" s="45" t="s">
        <v>3473</v>
      </c>
      <c r="D3709" s="45" t="s">
        <v>6</v>
      </c>
    </row>
    <row r="3710" s="1" customFormat="1" customHeight="1" spans="1:4">
      <c r="A3710" s="45" t="s">
        <v>3685</v>
      </c>
      <c r="B3710" s="46">
        <v>260</v>
      </c>
      <c r="C3710" s="45" t="s">
        <v>3473</v>
      </c>
      <c r="D3710" s="45" t="s">
        <v>6</v>
      </c>
    </row>
    <row r="3711" s="1" customFormat="1" customHeight="1" spans="1:4">
      <c r="A3711" s="45" t="s">
        <v>3686</v>
      </c>
      <c r="B3711" s="46">
        <v>260</v>
      </c>
      <c r="C3711" s="45" t="s">
        <v>3473</v>
      </c>
      <c r="D3711" s="45" t="s">
        <v>6</v>
      </c>
    </row>
    <row r="3712" s="1" customFormat="1" customHeight="1" spans="1:4">
      <c r="A3712" s="45" t="s">
        <v>3687</v>
      </c>
      <c r="B3712" s="46">
        <v>260</v>
      </c>
      <c r="C3712" s="45" t="s">
        <v>3473</v>
      </c>
      <c r="D3712" s="45" t="s">
        <v>37</v>
      </c>
    </row>
    <row r="3713" s="1" customFormat="1" customHeight="1" spans="1:4">
      <c r="A3713" s="45" t="s">
        <v>3688</v>
      </c>
      <c r="B3713" s="46">
        <v>260</v>
      </c>
      <c r="C3713" s="45" t="s">
        <v>3473</v>
      </c>
      <c r="D3713" s="45" t="s">
        <v>37</v>
      </c>
    </row>
    <row r="3714" s="1" customFormat="1" customHeight="1" spans="1:4">
      <c r="A3714" s="45" t="s">
        <v>3689</v>
      </c>
      <c r="B3714" s="46">
        <v>260</v>
      </c>
      <c r="C3714" s="45" t="s">
        <v>3473</v>
      </c>
      <c r="D3714" s="45" t="s">
        <v>37</v>
      </c>
    </row>
    <row r="3715" s="1" customFormat="1" customHeight="1" spans="1:4">
      <c r="A3715" s="45" t="s">
        <v>3690</v>
      </c>
      <c r="B3715" s="46">
        <v>260</v>
      </c>
      <c r="C3715" s="45" t="s">
        <v>3473</v>
      </c>
      <c r="D3715" s="45" t="s">
        <v>6</v>
      </c>
    </row>
    <row r="3716" s="1" customFormat="1" customHeight="1" spans="1:4">
      <c r="A3716" s="45" t="s">
        <v>3691</v>
      </c>
      <c r="B3716" s="46">
        <v>260</v>
      </c>
      <c r="C3716" s="45" t="s">
        <v>3473</v>
      </c>
      <c r="D3716" s="45" t="s">
        <v>6</v>
      </c>
    </row>
    <row r="3717" s="1" customFormat="1" customHeight="1" spans="1:4">
      <c r="A3717" s="45" t="s">
        <v>3692</v>
      </c>
      <c r="B3717" s="46">
        <v>260</v>
      </c>
      <c r="C3717" s="45" t="s">
        <v>3473</v>
      </c>
      <c r="D3717" s="45" t="s">
        <v>6</v>
      </c>
    </row>
    <row r="3718" s="1" customFormat="1" customHeight="1" spans="1:4">
      <c r="A3718" s="45" t="s">
        <v>3693</v>
      </c>
      <c r="B3718" s="54">
        <v>280</v>
      </c>
      <c r="C3718" s="45" t="s">
        <v>3473</v>
      </c>
      <c r="D3718" s="45" t="s">
        <v>37</v>
      </c>
    </row>
    <row r="3719" s="1" customFormat="1" customHeight="1" spans="1:4">
      <c r="A3719" s="45" t="s">
        <v>1193</v>
      </c>
      <c r="B3719" s="46">
        <v>260</v>
      </c>
      <c r="C3719" s="45" t="s">
        <v>3473</v>
      </c>
      <c r="D3719" s="45" t="s">
        <v>37</v>
      </c>
    </row>
    <row r="3720" s="1" customFormat="1" customHeight="1" spans="1:4">
      <c r="A3720" s="45" t="s">
        <v>3694</v>
      </c>
      <c r="B3720" s="46">
        <v>260</v>
      </c>
      <c r="C3720" s="45" t="s">
        <v>3473</v>
      </c>
      <c r="D3720" s="45" t="s">
        <v>37</v>
      </c>
    </row>
    <row r="3721" s="1" customFormat="1" customHeight="1" spans="1:4">
      <c r="A3721" s="45" t="s">
        <v>3695</v>
      </c>
      <c r="B3721" s="54">
        <v>280</v>
      </c>
      <c r="C3721" s="45" t="s">
        <v>3473</v>
      </c>
      <c r="D3721" s="45" t="s">
        <v>6</v>
      </c>
    </row>
    <row r="3722" s="1" customFormat="1" customHeight="1" spans="1:4">
      <c r="A3722" s="45" t="s">
        <v>3696</v>
      </c>
      <c r="B3722" s="54">
        <v>280</v>
      </c>
      <c r="C3722" s="45" t="s">
        <v>3473</v>
      </c>
      <c r="D3722" s="45" t="s">
        <v>37</v>
      </c>
    </row>
    <row r="3723" s="1" customFormat="1" customHeight="1" spans="1:4">
      <c r="A3723" s="45" t="s">
        <v>3697</v>
      </c>
      <c r="B3723" s="54">
        <v>280</v>
      </c>
      <c r="C3723" s="45" t="s">
        <v>3473</v>
      </c>
      <c r="D3723" s="45" t="s">
        <v>6</v>
      </c>
    </row>
    <row r="3724" s="1" customFormat="1" customHeight="1" spans="1:4">
      <c r="A3724" s="45" t="s">
        <v>3698</v>
      </c>
      <c r="B3724" s="46">
        <v>260</v>
      </c>
      <c r="C3724" s="45" t="s">
        <v>3473</v>
      </c>
      <c r="D3724" s="45" t="s">
        <v>37</v>
      </c>
    </row>
    <row r="3725" s="1" customFormat="1" customHeight="1" spans="1:4">
      <c r="A3725" s="45" t="s">
        <v>3699</v>
      </c>
      <c r="B3725" s="46">
        <v>260</v>
      </c>
      <c r="C3725" s="45" t="s">
        <v>3473</v>
      </c>
      <c r="D3725" s="45" t="s">
        <v>6</v>
      </c>
    </row>
    <row r="3726" s="1" customFormat="1" customHeight="1" spans="1:4">
      <c r="A3726" s="45" t="s">
        <v>3700</v>
      </c>
      <c r="B3726" s="95">
        <v>260</v>
      </c>
      <c r="C3726" s="45" t="s">
        <v>3473</v>
      </c>
      <c r="D3726" s="45" t="s">
        <v>37</v>
      </c>
    </row>
    <row r="3727" s="1" customFormat="1" customHeight="1" spans="1:4">
      <c r="A3727" s="45" t="s">
        <v>3701</v>
      </c>
      <c r="B3727" s="95">
        <v>260</v>
      </c>
      <c r="C3727" s="45" t="s">
        <v>3473</v>
      </c>
      <c r="D3727" s="45" t="s">
        <v>37</v>
      </c>
    </row>
    <row r="3728" s="1" customFormat="1" customHeight="1" spans="1:4">
      <c r="A3728" s="45" t="s">
        <v>3702</v>
      </c>
      <c r="B3728" s="46">
        <v>260</v>
      </c>
      <c r="C3728" s="45" t="s">
        <v>3473</v>
      </c>
      <c r="D3728" s="45" t="s">
        <v>37</v>
      </c>
    </row>
    <row r="3729" s="1" customFormat="1" customHeight="1" spans="1:4">
      <c r="A3729" s="45" t="s">
        <v>3703</v>
      </c>
      <c r="B3729" s="46">
        <v>260</v>
      </c>
      <c r="C3729" s="45" t="s">
        <v>3473</v>
      </c>
      <c r="D3729" s="45" t="s">
        <v>37</v>
      </c>
    </row>
    <row r="3730" s="1" customFormat="1" customHeight="1" spans="1:4">
      <c r="A3730" s="45" t="s">
        <v>3704</v>
      </c>
      <c r="B3730" s="46">
        <v>260</v>
      </c>
      <c r="C3730" s="45" t="s">
        <v>3473</v>
      </c>
      <c r="D3730" s="45" t="s">
        <v>6</v>
      </c>
    </row>
    <row r="3731" s="1" customFormat="1" customHeight="1" spans="1:4">
      <c r="A3731" s="45" t="s">
        <v>3705</v>
      </c>
      <c r="B3731" s="54">
        <v>230</v>
      </c>
      <c r="C3731" s="45" t="s">
        <v>3473</v>
      </c>
      <c r="D3731" s="45" t="s">
        <v>6</v>
      </c>
    </row>
    <row r="3732" s="1" customFormat="1" customHeight="1" spans="1:4">
      <c r="A3732" s="6" t="s">
        <v>3706</v>
      </c>
      <c r="B3732" s="54">
        <v>230</v>
      </c>
      <c r="C3732" s="45" t="s">
        <v>3473</v>
      </c>
      <c r="D3732" s="45" t="s">
        <v>6</v>
      </c>
    </row>
    <row r="3733" s="1" customFormat="1" customHeight="1" spans="1:4">
      <c r="A3733" s="45" t="s">
        <v>3707</v>
      </c>
      <c r="B3733" s="54">
        <v>230</v>
      </c>
      <c r="C3733" s="45" t="s">
        <v>3473</v>
      </c>
      <c r="D3733" s="45" t="s">
        <v>6</v>
      </c>
    </row>
    <row r="3734" s="1" customFormat="1" customHeight="1" spans="1:4">
      <c r="A3734" s="45" t="s">
        <v>3708</v>
      </c>
      <c r="B3734" s="54">
        <v>280</v>
      </c>
      <c r="C3734" s="45" t="s">
        <v>3473</v>
      </c>
      <c r="D3734" s="45" t="s">
        <v>37</v>
      </c>
    </row>
    <row r="3735" s="1" customFormat="1" customHeight="1" spans="1:4">
      <c r="A3735" s="45" t="s">
        <v>1933</v>
      </c>
      <c r="B3735" s="46">
        <v>260</v>
      </c>
      <c r="C3735" s="45" t="s">
        <v>3473</v>
      </c>
      <c r="D3735" s="45" t="s">
        <v>37</v>
      </c>
    </row>
    <row r="3736" s="1" customFormat="1" customHeight="1" spans="1:4">
      <c r="A3736" s="45" t="s">
        <v>3709</v>
      </c>
      <c r="B3736" s="95">
        <v>230</v>
      </c>
      <c r="C3736" s="45" t="s">
        <v>3473</v>
      </c>
      <c r="D3736" s="45" t="s">
        <v>6</v>
      </c>
    </row>
    <row r="3737" s="1" customFormat="1" customHeight="1" spans="1:4">
      <c r="A3737" s="45" t="s">
        <v>3710</v>
      </c>
      <c r="B3737" s="95">
        <v>230</v>
      </c>
      <c r="C3737" s="45" t="s">
        <v>3473</v>
      </c>
      <c r="D3737" s="45" t="s">
        <v>6</v>
      </c>
    </row>
    <row r="3738" s="1" customFormat="1" customHeight="1" spans="1:4">
      <c r="A3738" s="45" t="s">
        <v>3711</v>
      </c>
      <c r="B3738" s="95">
        <v>230</v>
      </c>
      <c r="C3738" s="45" t="s">
        <v>3473</v>
      </c>
      <c r="D3738" s="45" t="s">
        <v>6</v>
      </c>
    </row>
    <row r="3739" s="1" customFormat="1" customHeight="1" spans="1:4">
      <c r="A3739" s="45" t="s">
        <v>3712</v>
      </c>
      <c r="B3739" s="46">
        <v>260</v>
      </c>
      <c r="C3739" s="45" t="s">
        <v>3473</v>
      </c>
      <c r="D3739" s="45" t="s">
        <v>6</v>
      </c>
    </row>
    <row r="3740" s="1" customFormat="1" customHeight="1" spans="1:4">
      <c r="A3740" s="45" t="s">
        <v>3713</v>
      </c>
      <c r="B3740" s="46">
        <v>260</v>
      </c>
      <c r="C3740" s="45" t="s">
        <v>3473</v>
      </c>
      <c r="D3740" s="45" t="s">
        <v>6</v>
      </c>
    </row>
    <row r="3741" s="1" customFormat="1" customHeight="1" spans="1:4">
      <c r="A3741" s="45" t="s">
        <v>3714</v>
      </c>
      <c r="B3741" s="54">
        <v>280</v>
      </c>
      <c r="C3741" s="45" t="s">
        <v>3473</v>
      </c>
      <c r="D3741" s="45" t="s">
        <v>6</v>
      </c>
    </row>
    <row r="3742" s="1" customFormat="1" customHeight="1" spans="1:4">
      <c r="A3742" s="45" t="s">
        <v>3715</v>
      </c>
      <c r="B3742" s="95">
        <v>230</v>
      </c>
      <c r="C3742" s="45" t="s">
        <v>3473</v>
      </c>
      <c r="D3742" s="45" t="s">
        <v>6</v>
      </c>
    </row>
    <row r="3743" s="1" customFormat="1" customHeight="1" spans="1:4">
      <c r="A3743" s="45" t="s">
        <v>3716</v>
      </c>
      <c r="B3743" s="95">
        <v>230</v>
      </c>
      <c r="C3743" s="45" t="s">
        <v>3473</v>
      </c>
      <c r="D3743" s="45" t="s">
        <v>6</v>
      </c>
    </row>
    <row r="3744" s="1" customFormat="1" customHeight="1" spans="1:4">
      <c r="A3744" s="45" t="s">
        <v>3717</v>
      </c>
      <c r="B3744" s="95">
        <v>230</v>
      </c>
      <c r="C3744" s="45" t="s">
        <v>3473</v>
      </c>
      <c r="D3744" s="45" t="s">
        <v>6</v>
      </c>
    </row>
    <row r="3745" s="1" customFormat="1" customHeight="1" spans="1:4">
      <c r="A3745" s="45" t="s">
        <v>3718</v>
      </c>
      <c r="B3745" s="95">
        <v>230</v>
      </c>
      <c r="C3745" s="45" t="s">
        <v>3473</v>
      </c>
      <c r="D3745" s="45" t="s">
        <v>6</v>
      </c>
    </row>
    <row r="3746" s="1" customFormat="1" customHeight="1" spans="1:4">
      <c r="A3746" s="45" t="s">
        <v>3719</v>
      </c>
      <c r="B3746" s="46">
        <v>260</v>
      </c>
      <c r="C3746" s="45" t="s">
        <v>3473</v>
      </c>
      <c r="D3746" s="45" t="s">
        <v>37</v>
      </c>
    </row>
    <row r="3747" s="1" customFormat="1" customHeight="1" spans="1:4">
      <c r="A3747" s="45" t="s">
        <v>3720</v>
      </c>
      <c r="B3747" s="46">
        <v>260</v>
      </c>
      <c r="C3747" s="45" t="s">
        <v>3473</v>
      </c>
      <c r="D3747" s="45" t="s">
        <v>37</v>
      </c>
    </row>
    <row r="3748" s="1" customFormat="1" customHeight="1" spans="1:4">
      <c r="A3748" s="45" t="s">
        <v>3721</v>
      </c>
      <c r="B3748" s="46">
        <v>260</v>
      </c>
      <c r="C3748" s="45" t="s">
        <v>3473</v>
      </c>
      <c r="D3748" s="45" t="s">
        <v>6</v>
      </c>
    </row>
    <row r="3749" s="1" customFormat="1" customHeight="1" spans="1:4">
      <c r="A3749" s="45" t="s">
        <v>3722</v>
      </c>
      <c r="B3749" s="46">
        <v>260</v>
      </c>
      <c r="C3749" s="45" t="s">
        <v>3473</v>
      </c>
      <c r="D3749" s="45" t="s">
        <v>6</v>
      </c>
    </row>
    <row r="3750" s="1" customFormat="1" customHeight="1" spans="1:4">
      <c r="A3750" s="45" t="s">
        <v>3723</v>
      </c>
      <c r="B3750" s="46">
        <v>260</v>
      </c>
      <c r="C3750" s="45" t="s">
        <v>3473</v>
      </c>
      <c r="D3750" s="45" t="s">
        <v>6</v>
      </c>
    </row>
    <row r="3751" s="1" customFormat="1" customHeight="1" spans="1:4">
      <c r="A3751" s="45" t="s">
        <v>3724</v>
      </c>
      <c r="B3751" s="95">
        <v>230</v>
      </c>
      <c r="C3751" s="45" t="s">
        <v>3473</v>
      </c>
      <c r="D3751" s="45" t="s">
        <v>6</v>
      </c>
    </row>
    <row r="3752" s="1" customFormat="1" customHeight="1" spans="1:4">
      <c r="A3752" s="45" t="s">
        <v>3725</v>
      </c>
      <c r="B3752" s="95">
        <v>230</v>
      </c>
      <c r="C3752" s="45" t="s">
        <v>3473</v>
      </c>
      <c r="D3752" s="45" t="s">
        <v>6</v>
      </c>
    </row>
    <row r="3753" s="1" customFormat="1" customHeight="1" spans="1:4">
      <c r="A3753" s="45" t="s">
        <v>3726</v>
      </c>
      <c r="B3753" s="95">
        <v>230</v>
      </c>
      <c r="C3753" s="45" t="s">
        <v>3473</v>
      </c>
      <c r="D3753" s="45" t="s">
        <v>6</v>
      </c>
    </row>
    <row r="3754" s="1" customFormat="1" customHeight="1" spans="1:4">
      <c r="A3754" s="45" t="s">
        <v>3727</v>
      </c>
      <c r="B3754" s="46">
        <v>260</v>
      </c>
      <c r="C3754" s="45" t="s">
        <v>3473</v>
      </c>
      <c r="D3754" s="45" t="s">
        <v>6</v>
      </c>
    </row>
    <row r="3755" s="1" customFormat="1" customHeight="1" spans="1:4">
      <c r="A3755" s="45" t="s">
        <v>3728</v>
      </c>
      <c r="B3755" s="46">
        <v>260</v>
      </c>
      <c r="C3755" s="45" t="s">
        <v>3473</v>
      </c>
      <c r="D3755" s="45" t="s">
        <v>6</v>
      </c>
    </row>
    <row r="3756" s="1" customFormat="1" customHeight="1" spans="1:4">
      <c r="A3756" s="45" t="s">
        <v>3729</v>
      </c>
      <c r="B3756" s="46">
        <v>260</v>
      </c>
      <c r="C3756" s="45" t="s">
        <v>3473</v>
      </c>
      <c r="D3756" s="45" t="s">
        <v>6</v>
      </c>
    </row>
    <row r="3757" s="1" customFormat="1" customHeight="1" spans="1:4">
      <c r="A3757" s="45" t="s">
        <v>3730</v>
      </c>
      <c r="B3757" s="46">
        <v>260</v>
      </c>
      <c r="C3757" s="45" t="s">
        <v>3473</v>
      </c>
      <c r="D3757" s="45" t="s">
        <v>6</v>
      </c>
    </row>
    <row r="3758" s="1" customFormat="1" customHeight="1" spans="1:4">
      <c r="A3758" s="45" t="s">
        <v>3731</v>
      </c>
      <c r="B3758" s="46">
        <v>260</v>
      </c>
      <c r="C3758" s="45" t="s">
        <v>3473</v>
      </c>
      <c r="D3758" s="45" t="s">
        <v>6</v>
      </c>
    </row>
    <row r="3759" s="1" customFormat="1" customHeight="1" spans="1:4">
      <c r="A3759" s="45" t="s">
        <v>3732</v>
      </c>
      <c r="B3759" s="95">
        <v>260</v>
      </c>
      <c r="C3759" s="45" t="s">
        <v>3473</v>
      </c>
      <c r="D3759" s="45" t="s">
        <v>6</v>
      </c>
    </row>
    <row r="3760" s="1" customFormat="1" customHeight="1" spans="1:4">
      <c r="A3760" s="45" t="s">
        <v>3733</v>
      </c>
      <c r="B3760" s="46">
        <v>260</v>
      </c>
      <c r="C3760" s="45" t="s">
        <v>3473</v>
      </c>
      <c r="D3760" s="45" t="s">
        <v>6</v>
      </c>
    </row>
    <row r="3761" s="1" customFormat="1" customHeight="1" spans="1:4">
      <c r="A3761" s="45" t="s">
        <v>3734</v>
      </c>
      <c r="B3761" s="46">
        <v>260</v>
      </c>
      <c r="C3761" s="45" t="s">
        <v>3473</v>
      </c>
      <c r="D3761" s="45" t="s">
        <v>6</v>
      </c>
    </row>
    <row r="3762" s="1" customFormat="1" customHeight="1" spans="1:4">
      <c r="A3762" s="45" t="s">
        <v>3735</v>
      </c>
      <c r="B3762" s="46">
        <v>260</v>
      </c>
      <c r="C3762" s="45" t="s">
        <v>3473</v>
      </c>
      <c r="D3762" s="45" t="s">
        <v>37</v>
      </c>
    </row>
    <row r="3763" s="1" customFormat="1" customHeight="1" spans="1:4">
      <c r="A3763" s="45" t="s">
        <v>3736</v>
      </c>
      <c r="B3763" s="54">
        <v>280</v>
      </c>
      <c r="C3763" s="45" t="s">
        <v>3473</v>
      </c>
      <c r="D3763" s="45" t="s">
        <v>6</v>
      </c>
    </row>
    <row r="3764" s="1" customFormat="1" customHeight="1" spans="1:4">
      <c r="A3764" s="45" t="s">
        <v>3737</v>
      </c>
      <c r="B3764" s="46">
        <v>260</v>
      </c>
      <c r="C3764" s="45" t="s">
        <v>3473</v>
      </c>
      <c r="D3764" s="45" t="s">
        <v>6</v>
      </c>
    </row>
    <row r="3765" s="1" customFormat="1" customHeight="1" spans="1:4">
      <c r="A3765" s="45" t="s">
        <v>3738</v>
      </c>
      <c r="B3765" s="46">
        <v>260</v>
      </c>
      <c r="C3765" s="45" t="s">
        <v>3473</v>
      </c>
      <c r="D3765" s="45" t="s">
        <v>6</v>
      </c>
    </row>
    <row r="3766" s="1" customFormat="1" customHeight="1" spans="1:4">
      <c r="A3766" s="45" t="s">
        <v>3739</v>
      </c>
      <c r="B3766" s="54">
        <v>280</v>
      </c>
      <c r="C3766" s="45" t="s">
        <v>3473</v>
      </c>
      <c r="D3766" s="45" t="s">
        <v>37</v>
      </c>
    </row>
    <row r="3767" s="1" customFormat="1" customHeight="1" spans="1:4">
      <c r="A3767" s="45" t="s">
        <v>3740</v>
      </c>
      <c r="B3767" s="46">
        <v>260</v>
      </c>
      <c r="C3767" s="45" t="s">
        <v>3473</v>
      </c>
      <c r="D3767" s="45" t="s">
        <v>6</v>
      </c>
    </row>
    <row r="3768" s="1" customFormat="1" customHeight="1" spans="1:4">
      <c r="A3768" s="45" t="s">
        <v>3741</v>
      </c>
      <c r="B3768" s="46">
        <v>260</v>
      </c>
      <c r="C3768" s="45" t="s">
        <v>3473</v>
      </c>
      <c r="D3768" s="45" t="s">
        <v>6</v>
      </c>
    </row>
    <row r="3769" s="1" customFormat="1" customHeight="1" spans="1:4">
      <c r="A3769" s="45" t="s">
        <v>3742</v>
      </c>
      <c r="B3769" s="46">
        <v>260</v>
      </c>
      <c r="C3769" s="45" t="s">
        <v>3473</v>
      </c>
      <c r="D3769" s="45" t="s">
        <v>6</v>
      </c>
    </row>
    <row r="3770" s="1" customFormat="1" customHeight="1" spans="1:4">
      <c r="A3770" s="45" t="s">
        <v>3743</v>
      </c>
      <c r="B3770" s="54">
        <v>280</v>
      </c>
      <c r="C3770" s="45" t="s">
        <v>3473</v>
      </c>
      <c r="D3770" s="45" t="s">
        <v>6</v>
      </c>
    </row>
    <row r="3771" s="1" customFormat="1" customHeight="1" spans="1:4">
      <c r="A3771" s="45" t="s">
        <v>3744</v>
      </c>
      <c r="B3771" s="54">
        <v>280</v>
      </c>
      <c r="C3771" s="45" t="s">
        <v>3473</v>
      </c>
      <c r="D3771" s="45" t="s">
        <v>6</v>
      </c>
    </row>
    <row r="3772" s="1" customFormat="1" customHeight="1" spans="1:4">
      <c r="A3772" s="45" t="s">
        <v>3745</v>
      </c>
      <c r="B3772" s="46">
        <v>260</v>
      </c>
      <c r="C3772" s="45" t="s">
        <v>3473</v>
      </c>
      <c r="D3772" s="45" t="s">
        <v>6</v>
      </c>
    </row>
    <row r="3773" s="1" customFormat="1" customHeight="1" spans="1:4">
      <c r="A3773" s="45" t="s">
        <v>3746</v>
      </c>
      <c r="B3773" s="46">
        <v>260</v>
      </c>
      <c r="C3773" s="45" t="s">
        <v>3473</v>
      </c>
      <c r="D3773" s="45" t="s">
        <v>6</v>
      </c>
    </row>
    <row r="3774" s="1" customFormat="1" customHeight="1" spans="1:4">
      <c r="A3774" s="45" t="s">
        <v>3747</v>
      </c>
      <c r="B3774" s="54">
        <v>280</v>
      </c>
      <c r="C3774" s="45" t="s">
        <v>3473</v>
      </c>
      <c r="D3774" s="45" t="s">
        <v>6</v>
      </c>
    </row>
    <row r="3775" s="1" customFormat="1" customHeight="1" spans="1:4">
      <c r="A3775" s="45" t="s">
        <v>3748</v>
      </c>
      <c r="B3775" s="46">
        <v>260</v>
      </c>
      <c r="C3775" s="45" t="s">
        <v>3473</v>
      </c>
      <c r="D3775" s="45" t="s">
        <v>37</v>
      </c>
    </row>
    <row r="3776" s="1" customFormat="1" customHeight="1" spans="1:4">
      <c r="A3776" s="45" t="s">
        <v>3749</v>
      </c>
      <c r="B3776" s="46">
        <v>260</v>
      </c>
      <c r="C3776" s="45" t="s">
        <v>3473</v>
      </c>
      <c r="D3776" s="45" t="s">
        <v>6</v>
      </c>
    </row>
    <row r="3777" s="1" customFormat="1" customHeight="1" spans="1:4">
      <c r="A3777" s="45" t="s">
        <v>3750</v>
      </c>
      <c r="B3777" s="54">
        <v>230</v>
      </c>
      <c r="C3777" s="45" t="s">
        <v>3473</v>
      </c>
      <c r="D3777" s="45" t="s">
        <v>6</v>
      </c>
    </row>
    <row r="3778" s="1" customFormat="1" customHeight="1" spans="1:4">
      <c r="A3778" s="45" t="s">
        <v>3751</v>
      </c>
      <c r="B3778" s="54">
        <v>230</v>
      </c>
      <c r="C3778" s="45" t="s">
        <v>3473</v>
      </c>
      <c r="D3778" s="45" t="s">
        <v>6</v>
      </c>
    </row>
    <row r="3779" s="1" customFormat="1" customHeight="1" spans="1:4">
      <c r="A3779" s="45" t="s">
        <v>3752</v>
      </c>
      <c r="B3779" s="54">
        <v>230</v>
      </c>
      <c r="C3779" s="45" t="s">
        <v>3473</v>
      </c>
      <c r="D3779" s="45" t="s">
        <v>6</v>
      </c>
    </row>
    <row r="3780" s="1" customFormat="1" customHeight="1" spans="1:4">
      <c r="A3780" s="45" t="s">
        <v>3753</v>
      </c>
      <c r="B3780" s="54">
        <v>280</v>
      </c>
      <c r="C3780" s="45" t="s">
        <v>3473</v>
      </c>
      <c r="D3780" s="45" t="s">
        <v>6</v>
      </c>
    </row>
    <row r="3781" s="1" customFormat="1" customHeight="1" spans="1:4">
      <c r="A3781" s="45" t="s">
        <v>3754</v>
      </c>
      <c r="B3781" s="95">
        <v>260</v>
      </c>
      <c r="C3781" s="45" t="s">
        <v>3473</v>
      </c>
      <c r="D3781" s="45" t="s">
        <v>6</v>
      </c>
    </row>
    <row r="3782" s="1" customFormat="1" customHeight="1" spans="1:4">
      <c r="A3782" s="45" t="s">
        <v>3755</v>
      </c>
      <c r="B3782" s="54">
        <v>280</v>
      </c>
      <c r="C3782" s="45" t="s">
        <v>3473</v>
      </c>
      <c r="D3782" s="45" t="s">
        <v>37</v>
      </c>
    </row>
    <row r="3783" s="1" customFormat="1" customHeight="1" spans="1:4">
      <c r="A3783" s="45" t="s">
        <v>3756</v>
      </c>
      <c r="B3783" s="46">
        <v>260</v>
      </c>
      <c r="C3783" s="45" t="s">
        <v>3473</v>
      </c>
      <c r="D3783" s="45" t="s">
        <v>6</v>
      </c>
    </row>
    <row r="3784" s="1" customFormat="1" customHeight="1" spans="1:4">
      <c r="A3784" s="45" t="s">
        <v>3757</v>
      </c>
      <c r="B3784" s="46">
        <v>260</v>
      </c>
      <c r="C3784" s="45" t="s">
        <v>3473</v>
      </c>
      <c r="D3784" s="45" t="s">
        <v>6</v>
      </c>
    </row>
    <row r="3785" s="1" customFormat="1" customHeight="1" spans="1:4">
      <c r="A3785" s="45" t="s">
        <v>3758</v>
      </c>
      <c r="B3785" s="46">
        <v>260</v>
      </c>
      <c r="C3785" s="45" t="s">
        <v>3473</v>
      </c>
      <c r="D3785" s="45" t="s">
        <v>6</v>
      </c>
    </row>
    <row r="3786" s="1" customFormat="1" customHeight="1" spans="1:4">
      <c r="A3786" s="45" t="s">
        <v>3759</v>
      </c>
      <c r="B3786" s="54">
        <v>280</v>
      </c>
      <c r="C3786" s="45" t="s">
        <v>3473</v>
      </c>
      <c r="D3786" s="45" t="s">
        <v>6</v>
      </c>
    </row>
    <row r="3787" s="1" customFormat="1" customHeight="1" spans="1:4">
      <c r="A3787" s="45" t="s">
        <v>3760</v>
      </c>
      <c r="B3787" s="54">
        <v>280</v>
      </c>
      <c r="C3787" s="45" t="s">
        <v>3473</v>
      </c>
      <c r="D3787" s="45" t="s">
        <v>37</v>
      </c>
    </row>
    <row r="3788" s="1" customFormat="1" customHeight="1" spans="1:4">
      <c r="A3788" s="45" t="s">
        <v>3761</v>
      </c>
      <c r="B3788" s="46">
        <v>260</v>
      </c>
      <c r="C3788" s="45" t="s">
        <v>3473</v>
      </c>
      <c r="D3788" s="45" t="s">
        <v>6</v>
      </c>
    </row>
    <row r="3789" s="1" customFormat="1" customHeight="1" spans="1:4">
      <c r="A3789" s="45" t="s">
        <v>3762</v>
      </c>
      <c r="B3789" s="54">
        <v>280</v>
      </c>
      <c r="C3789" s="45" t="s">
        <v>3473</v>
      </c>
      <c r="D3789" s="45" t="s">
        <v>37</v>
      </c>
    </row>
    <row r="3790" s="1" customFormat="1" customHeight="1" spans="1:4">
      <c r="A3790" s="45" t="s">
        <v>3763</v>
      </c>
      <c r="B3790" s="46">
        <v>260</v>
      </c>
      <c r="C3790" s="45" t="s">
        <v>3473</v>
      </c>
      <c r="D3790" s="45" t="s">
        <v>37</v>
      </c>
    </row>
    <row r="3791" s="1" customFormat="1" customHeight="1" spans="1:4">
      <c r="A3791" s="45" t="s">
        <v>3764</v>
      </c>
      <c r="B3791" s="46">
        <v>260</v>
      </c>
      <c r="C3791" s="45" t="s">
        <v>3473</v>
      </c>
      <c r="D3791" s="45" t="s">
        <v>6</v>
      </c>
    </row>
    <row r="3792" s="1" customFormat="1" customHeight="1" spans="1:4">
      <c r="A3792" s="45" t="s">
        <v>3765</v>
      </c>
      <c r="B3792" s="46">
        <v>260</v>
      </c>
      <c r="C3792" s="45" t="s">
        <v>3473</v>
      </c>
      <c r="D3792" s="45" t="s">
        <v>6</v>
      </c>
    </row>
    <row r="3793" s="1" customFormat="1" customHeight="1" spans="1:4">
      <c r="A3793" s="45" t="s">
        <v>3766</v>
      </c>
      <c r="B3793" s="54">
        <v>280</v>
      </c>
      <c r="C3793" s="45" t="s">
        <v>3473</v>
      </c>
      <c r="D3793" s="45" t="s">
        <v>37</v>
      </c>
    </row>
    <row r="3794" s="1" customFormat="1" customHeight="1" spans="1:4">
      <c r="A3794" s="45" t="s">
        <v>3767</v>
      </c>
      <c r="B3794" s="54">
        <v>280</v>
      </c>
      <c r="C3794" s="45" t="s">
        <v>3473</v>
      </c>
      <c r="D3794" s="45" t="s">
        <v>6</v>
      </c>
    </row>
    <row r="3795" s="1" customFormat="1" customHeight="1" spans="1:4">
      <c r="A3795" s="45" t="s">
        <v>3768</v>
      </c>
      <c r="B3795" s="46">
        <v>260</v>
      </c>
      <c r="C3795" s="45" t="s">
        <v>3473</v>
      </c>
      <c r="D3795" s="45" t="s">
        <v>6</v>
      </c>
    </row>
    <row r="3796" s="1" customFormat="1" customHeight="1" spans="1:4">
      <c r="A3796" s="45" t="s">
        <v>3769</v>
      </c>
      <c r="B3796" s="46">
        <v>260</v>
      </c>
      <c r="C3796" s="45" t="s">
        <v>3473</v>
      </c>
      <c r="D3796" s="45" t="s">
        <v>6</v>
      </c>
    </row>
    <row r="3797" s="1" customFormat="1" customHeight="1" spans="1:4">
      <c r="A3797" s="45" t="s">
        <v>3770</v>
      </c>
      <c r="B3797" s="54">
        <v>280</v>
      </c>
      <c r="C3797" s="45" t="s">
        <v>3473</v>
      </c>
      <c r="D3797" s="45" t="s">
        <v>37</v>
      </c>
    </row>
    <row r="3798" s="1" customFormat="1" customHeight="1" spans="1:4">
      <c r="A3798" s="45" t="s">
        <v>3771</v>
      </c>
      <c r="B3798" s="46">
        <v>260</v>
      </c>
      <c r="C3798" s="45" t="s">
        <v>3473</v>
      </c>
      <c r="D3798" s="45" t="s">
        <v>6</v>
      </c>
    </row>
    <row r="3799" s="1" customFormat="1" customHeight="1" spans="1:4">
      <c r="A3799" s="45" t="s">
        <v>3772</v>
      </c>
      <c r="B3799" s="46">
        <v>260</v>
      </c>
      <c r="C3799" s="45" t="s">
        <v>3473</v>
      </c>
      <c r="D3799" s="45" t="s">
        <v>6</v>
      </c>
    </row>
    <row r="3800" s="1" customFormat="1" customHeight="1" spans="1:4">
      <c r="A3800" s="45" t="s">
        <v>3773</v>
      </c>
      <c r="B3800" s="54">
        <v>280</v>
      </c>
      <c r="C3800" s="45" t="s">
        <v>3473</v>
      </c>
      <c r="D3800" s="45" t="s">
        <v>6</v>
      </c>
    </row>
    <row r="3801" s="1" customFormat="1" customHeight="1" spans="1:4">
      <c r="A3801" s="45" t="s">
        <v>3774</v>
      </c>
      <c r="B3801" s="54">
        <v>280</v>
      </c>
      <c r="C3801" s="45" t="s">
        <v>3473</v>
      </c>
      <c r="D3801" s="45" t="s">
        <v>6</v>
      </c>
    </row>
    <row r="3802" s="1" customFormat="1" customHeight="1" spans="1:4">
      <c r="A3802" s="45" t="s">
        <v>3775</v>
      </c>
      <c r="B3802" s="46">
        <v>260</v>
      </c>
      <c r="C3802" s="45" t="s">
        <v>3473</v>
      </c>
      <c r="D3802" s="45" t="s">
        <v>37</v>
      </c>
    </row>
    <row r="3803" s="1" customFormat="1" customHeight="1" spans="1:4">
      <c r="A3803" s="45" t="s">
        <v>3776</v>
      </c>
      <c r="B3803" s="46">
        <v>260</v>
      </c>
      <c r="C3803" s="45" t="s">
        <v>3473</v>
      </c>
      <c r="D3803" s="45" t="s">
        <v>6</v>
      </c>
    </row>
    <row r="3804" s="1" customFormat="1" customHeight="1" spans="1:4">
      <c r="A3804" s="45" t="s">
        <v>3777</v>
      </c>
      <c r="B3804" s="46">
        <v>260</v>
      </c>
      <c r="C3804" s="45" t="s">
        <v>3473</v>
      </c>
      <c r="D3804" s="45" t="s">
        <v>6</v>
      </c>
    </row>
    <row r="3805" s="1" customFormat="1" customHeight="1" spans="1:4">
      <c r="A3805" s="45" t="s">
        <v>341</v>
      </c>
      <c r="B3805" s="46">
        <v>260</v>
      </c>
      <c r="C3805" s="45" t="s">
        <v>3473</v>
      </c>
      <c r="D3805" s="45" t="s">
        <v>37</v>
      </c>
    </row>
    <row r="3806" s="1" customFormat="1" customHeight="1" spans="1:4">
      <c r="A3806" s="45" t="s">
        <v>3778</v>
      </c>
      <c r="B3806" s="46">
        <v>260</v>
      </c>
      <c r="C3806" s="45" t="s">
        <v>3473</v>
      </c>
      <c r="D3806" s="45" t="s">
        <v>37</v>
      </c>
    </row>
    <row r="3807" s="1" customFormat="1" customHeight="1" spans="1:4">
      <c r="A3807" s="45" t="s">
        <v>3779</v>
      </c>
      <c r="B3807" s="46">
        <v>260</v>
      </c>
      <c r="C3807" s="45" t="s">
        <v>3473</v>
      </c>
      <c r="D3807" s="45" t="s">
        <v>6</v>
      </c>
    </row>
    <row r="3808" s="1" customFormat="1" customHeight="1" spans="1:4">
      <c r="A3808" s="45" t="s">
        <v>3780</v>
      </c>
      <c r="B3808" s="46">
        <v>260</v>
      </c>
      <c r="C3808" s="45" t="s">
        <v>3473</v>
      </c>
      <c r="D3808" s="45" t="s">
        <v>6</v>
      </c>
    </row>
    <row r="3809" s="1" customFormat="1" customHeight="1" spans="1:4">
      <c r="A3809" s="45" t="s">
        <v>3781</v>
      </c>
      <c r="B3809" s="46">
        <v>260</v>
      </c>
      <c r="C3809" s="45" t="s">
        <v>3473</v>
      </c>
      <c r="D3809" s="45" t="s">
        <v>37</v>
      </c>
    </row>
    <row r="3810" s="1" customFormat="1" customHeight="1" spans="1:4">
      <c r="A3810" s="45" t="s">
        <v>3782</v>
      </c>
      <c r="B3810" s="46">
        <v>260</v>
      </c>
      <c r="C3810" s="45" t="s">
        <v>3473</v>
      </c>
      <c r="D3810" s="45" t="s">
        <v>37</v>
      </c>
    </row>
    <row r="3811" s="1" customFormat="1" customHeight="1" spans="1:4">
      <c r="A3811" s="45" t="s">
        <v>3783</v>
      </c>
      <c r="B3811" s="46">
        <v>260</v>
      </c>
      <c r="C3811" s="45" t="s">
        <v>3473</v>
      </c>
      <c r="D3811" s="45" t="s">
        <v>6</v>
      </c>
    </row>
    <row r="3812" s="1" customFormat="1" customHeight="1" spans="1:4">
      <c r="A3812" s="45" t="s">
        <v>3784</v>
      </c>
      <c r="B3812" s="46">
        <v>260</v>
      </c>
      <c r="C3812" s="45" t="s">
        <v>3473</v>
      </c>
      <c r="D3812" s="45" t="s">
        <v>6</v>
      </c>
    </row>
    <row r="3813" s="1" customFormat="1" customHeight="1" spans="1:4">
      <c r="A3813" s="45" t="s">
        <v>3785</v>
      </c>
      <c r="B3813" s="46">
        <v>260</v>
      </c>
      <c r="C3813" s="45" t="s">
        <v>3473</v>
      </c>
      <c r="D3813" s="45" t="s">
        <v>37</v>
      </c>
    </row>
    <row r="3814" s="1" customFormat="1" customHeight="1" spans="1:4">
      <c r="A3814" s="45" t="s">
        <v>3786</v>
      </c>
      <c r="B3814" s="46">
        <v>260</v>
      </c>
      <c r="C3814" s="45" t="s">
        <v>3473</v>
      </c>
      <c r="D3814" s="45" t="s">
        <v>37</v>
      </c>
    </row>
    <row r="3815" s="1" customFormat="1" customHeight="1" spans="1:4">
      <c r="A3815" s="45" t="s">
        <v>3787</v>
      </c>
      <c r="B3815" s="46">
        <v>260</v>
      </c>
      <c r="C3815" s="45" t="s">
        <v>3473</v>
      </c>
      <c r="D3815" s="45" t="s">
        <v>6</v>
      </c>
    </row>
    <row r="3816" s="1" customFormat="1" customHeight="1" spans="1:4">
      <c r="A3816" s="45" t="s">
        <v>3788</v>
      </c>
      <c r="B3816" s="46">
        <v>260</v>
      </c>
      <c r="C3816" s="45" t="s">
        <v>3473</v>
      </c>
      <c r="D3816" s="45" t="s">
        <v>6</v>
      </c>
    </row>
    <row r="3817" s="1" customFormat="1" customHeight="1" spans="1:4">
      <c r="A3817" s="45" t="s">
        <v>3789</v>
      </c>
      <c r="B3817" s="46">
        <v>260</v>
      </c>
      <c r="C3817" s="45" t="s">
        <v>3473</v>
      </c>
      <c r="D3817" s="45" t="s">
        <v>6</v>
      </c>
    </row>
    <row r="3818" s="1" customFormat="1" customHeight="1" spans="1:4">
      <c r="A3818" s="45" t="s">
        <v>3790</v>
      </c>
      <c r="B3818" s="54">
        <v>230</v>
      </c>
      <c r="C3818" s="45" t="s">
        <v>3473</v>
      </c>
      <c r="D3818" s="45" t="s">
        <v>6</v>
      </c>
    </row>
    <row r="3819" s="1" customFormat="1" customHeight="1" spans="1:4">
      <c r="A3819" s="45" t="s">
        <v>3791</v>
      </c>
      <c r="B3819" s="54">
        <v>230</v>
      </c>
      <c r="C3819" s="45" t="s">
        <v>3473</v>
      </c>
      <c r="D3819" s="45" t="s">
        <v>6</v>
      </c>
    </row>
    <row r="3820" s="1" customFormat="1" customHeight="1" spans="1:4">
      <c r="A3820" s="45" t="s">
        <v>3792</v>
      </c>
      <c r="B3820" s="54">
        <v>230</v>
      </c>
      <c r="C3820" s="45" t="s">
        <v>3473</v>
      </c>
      <c r="D3820" s="45" t="s">
        <v>6</v>
      </c>
    </row>
    <row r="3821" s="1" customFormat="1" customHeight="1" spans="1:4">
      <c r="A3821" s="45" t="s">
        <v>3793</v>
      </c>
      <c r="B3821" s="54">
        <v>230</v>
      </c>
      <c r="C3821" s="45" t="s">
        <v>3473</v>
      </c>
      <c r="D3821" s="45" t="s">
        <v>6</v>
      </c>
    </row>
    <row r="3822" s="1" customFormat="1" customHeight="1" spans="1:4">
      <c r="A3822" s="45" t="s">
        <v>3794</v>
      </c>
      <c r="B3822" s="54">
        <v>230</v>
      </c>
      <c r="C3822" s="45" t="s">
        <v>3473</v>
      </c>
      <c r="D3822" s="45" t="s">
        <v>6</v>
      </c>
    </row>
    <row r="3823" s="1" customFormat="1" customHeight="1" spans="1:4">
      <c r="A3823" s="45" t="s">
        <v>3795</v>
      </c>
      <c r="B3823" s="54">
        <v>230</v>
      </c>
      <c r="C3823" s="45" t="s">
        <v>3473</v>
      </c>
      <c r="D3823" s="45" t="s">
        <v>6</v>
      </c>
    </row>
    <row r="3824" s="1" customFormat="1" customHeight="1" spans="1:4">
      <c r="A3824" s="45" t="s">
        <v>2568</v>
      </c>
      <c r="B3824" s="54">
        <v>230</v>
      </c>
      <c r="C3824" s="45" t="s">
        <v>3473</v>
      </c>
      <c r="D3824" s="45" t="s">
        <v>6</v>
      </c>
    </row>
    <row r="3825" s="1" customFormat="1" customHeight="1" spans="1:4">
      <c r="A3825" s="45" t="s">
        <v>3796</v>
      </c>
      <c r="B3825" s="46">
        <v>260</v>
      </c>
      <c r="C3825" s="45" t="s">
        <v>3473</v>
      </c>
      <c r="D3825" s="45" t="s">
        <v>6</v>
      </c>
    </row>
    <row r="3826" s="1" customFormat="1" customHeight="1" spans="1:4">
      <c r="A3826" s="45" t="s">
        <v>3797</v>
      </c>
      <c r="B3826" s="46">
        <v>260</v>
      </c>
      <c r="C3826" s="45" t="s">
        <v>3473</v>
      </c>
      <c r="D3826" s="45" t="s">
        <v>6</v>
      </c>
    </row>
    <row r="3827" s="1" customFormat="1" customHeight="1" spans="1:4">
      <c r="A3827" s="45" t="s">
        <v>3798</v>
      </c>
      <c r="B3827" s="46">
        <v>260</v>
      </c>
      <c r="C3827" s="45" t="s">
        <v>3473</v>
      </c>
      <c r="D3827" s="45" t="s">
        <v>6</v>
      </c>
    </row>
    <row r="3828" s="1" customFormat="1" customHeight="1" spans="1:4">
      <c r="A3828" s="45" t="s">
        <v>3799</v>
      </c>
      <c r="B3828" s="46">
        <v>260</v>
      </c>
      <c r="C3828" s="45" t="s">
        <v>3473</v>
      </c>
      <c r="D3828" s="45" t="s">
        <v>6</v>
      </c>
    </row>
    <row r="3829" s="1" customFormat="1" customHeight="1" spans="1:4">
      <c r="A3829" s="45" t="s">
        <v>3800</v>
      </c>
      <c r="B3829" s="46">
        <v>260</v>
      </c>
      <c r="C3829" s="45" t="s">
        <v>3473</v>
      </c>
      <c r="D3829" s="45" t="s">
        <v>6</v>
      </c>
    </row>
    <row r="3830" s="1" customFormat="1" customHeight="1" spans="1:4">
      <c r="A3830" s="45" t="s">
        <v>3801</v>
      </c>
      <c r="B3830" s="54">
        <v>280</v>
      </c>
      <c r="C3830" s="45" t="s">
        <v>3473</v>
      </c>
      <c r="D3830" s="45" t="s">
        <v>6</v>
      </c>
    </row>
    <row r="3831" s="1" customFormat="1" customHeight="1" spans="1:4">
      <c r="A3831" s="45" t="s">
        <v>2279</v>
      </c>
      <c r="B3831" s="46">
        <v>260</v>
      </c>
      <c r="C3831" s="45" t="s">
        <v>3473</v>
      </c>
      <c r="D3831" s="45" t="s">
        <v>6</v>
      </c>
    </row>
    <row r="3832" s="1" customFormat="1" customHeight="1" spans="1:4">
      <c r="A3832" s="45" t="s">
        <v>3802</v>
      </c>
      <c r="B3832" s="95">
        <v>230</v>
      </c>
      <c r="C3832" s="45" t="s">
        <v>3473</v>
      </c>
      <c r="D3832" s="45" t="s">
        <v>6</v>
      </c>
    </row>
    <row r="3833" s="1" customFormat="1" customHeight="1" spans="1:4">
      <c r="A3833" s="45" t="s">
        <v>3803</v>
      </c>
      <c r="B3833" s="95">
        <v>230</v>
      </c>
      <c r="C3833" s="45" t="s">
        <v>3473</v>
      </c>
      <c r="D3833" s="45" t="s">
        <v>6</v>
      </c>
    </row>
    <row r="3834" s="1" customFormat="1" customHeight="1" spans="1:4">
      <c r="A3834" s="45" t="s">
        <v>3804</v>
      </c>
      <c r="B3834" s="95">
        <v>230</v>
      </c>
      <c r="C3834" s="45" t="s">
        <v>3473</v>
      </c>
      <c r="D3834" s="45" t="s">
        <v>6</v>
      </c>
    </row>
    <row r="3835" s="1" customFormat="1" customHeight="1" spans="1:4">
      <c r="A3835" s="45" t="s">
        <v>3805</v>
      </c>
      <c r="B3835" s="46">
        <v>260</v>
      </c>
      <c r="C3835" s="45" t="s">
        <v>3473</v>
      </c>
      <c r="D3835" s="45" t="s">
        <v>6</v>
      </c>
    </row>
    <row r="3836" s="1" customFormat="1" customHeight="1" spans="1:4">
      <c r="A3836" s="45" t="s">
        <v>3806</v>
      </c>
      <c r="B3836" s="46">
        <v>260</v>
      </c>
      <c r="C3836" s="45" t="s">
        <v>3473</v>
      </c>
      <c r="D3836" s="45" t="s">
        <v>6</v>
      </c>
    </row>
    <row r="3837" s="1" customFormat="1" customHeight="1" spans="1:4">
      <c r="A3837" s="45" t="s">
        <v>3807</v>
      </c>
      <c r="B3837" s="46">
        <v>260</v>
      </c>
      <c r="C3837" s="45" t="s">
        <v>3473</v>
      </c>
      <c r="D3837" s="45" t="s">
        <v>6</v>
      </c>
    </row>
    <row r="3838" s="1" customFormat="1" customHeight="1" spans="1:4">
      <c r="A3838" s="45" t="s">
        <v>3808</v>
      </c>
      <c r="B3838" s="46">
        <v>260</v>
      </c>
      <c r="C3838" s="45" t="s">
        <v>3473</v>
      </c>
      <c r="D3838" s="45" t="s">
        <v>6</v>
      </c>
    </row>
    <row r="3839" s="1" customFormat="1" customHeight="1" spans="1:4">
      <c r="A3839" s="45" t="s">
        <v>3809</v>
      </c>
      <c r="B3839" s="46">
        <v>260</v>
      </c>
      <c r="C3839" s="45" t="s">
        <v>3473</v>
      </c>
      <c r="D3839" s="45" t="s">
        <v>6</v>
      </c>
    </row>
    <row r="3840" s="1" customFormat="1" customHeight="1" spans="1:4">
      <c r="A3840" s="45" t="s">
        <v>3810</v>
      </c>
      <c r="B3840" s="95">
        <v>230</v>
      </c>
      <c r="C3840" s="45" t="s">
        <v>3473</v>
      </c>
      <c r="D3840" s="45" t="s">
        <v>6</v>
      </c>
    </row>
    <row r="3841" s="1" customFormat="1" customHeight="1" spans="1:4">
      <c r="A3841" s="45" t="s">
        <v>3811</v>
      </c>
      <c r="B3841" s="95">
        <v>230</v>
      </c>
      <c r="C3841" s="45" t="s">
        <v>3473</v>
      </c>
      <c r="D3841" s="45" t="s">
        <v>6</v>
      </c>
    </row>
    <row r="3842" s="1" customFormat="1" customHeight="1" spans="1:4">
      <c r="A3842" s="6" t="s">
        <v>3812</v>
      </c>
      <c r="B3842" s="95">
        <v>230</v>
      </c>
      <c r="C3842" s="45" t="s">
        <v>3473</v>
      </c>
      <c r="D3842" s="45" t="s">
        <v>6</v>
      </c>
    </row>
    <row r="3843" s="1" customFormat="1" customHeight="1" spans="1:4">
      <c r="A3843" s="45" t="s">
        <v>3813</v>
      </c>
      <c r="B3843" s="46">
        <v>260</v>
      </c>
      <c r="C3843" s="45" t="s">
        <v>3473</v>
      </c>
      <c r="D3843" s="45" t="s">
        <v>6</v>
      </c>
    </row>
    <row r="3844" s="1" customFormat="1" customHeight="1" spans="1:4">
      <c r="A3844" s="45" t="s">
        <v>3814</v>
      </c>
      <c r="B3844" s="46">
        <v>260</v>
      </c>
      <c r="C3844" s="45" t="s">
        <v>3473</v>
      </c>
      <c r="D3844" s="45" t="s">
        <v>6</v>
      </c>
    </row>
    <row r="3845" s="1" customFormat="1" customHeight="1" spans="1:4">
      <c r="A3845" s="45" t="s">
        <v>3815</v>
      </c>
      <c r="B3845" s="54">
        <v>280</v>
      </c>
      <c r="C3845" s="45" t="s">
        <v>3473</v>
      </c>
      <c r="D3845" s="45" t="s">
        <v>6</v>
      </c>
    </row>
    <row r="3846" s="1" customFormat="1" customHeight="1" spans="1:4">
      <c r="A3846" s="45" t="s">
        <v>3816</v>
      </c>
      <c r="B3846" s="46">
        <v>260</v>
      </c>
      <c r="C3846" s="45" t="s">
        <v>3473</v>
      </c>
      <c r="D3846" s="45" t="s">
        <v>6</v>
      </c>
    </row>
    <row r="3847" s="1" customFormat="1" customHeight="1" spans="1:4">
      <c r="A3847" s="45" t="s">
        <v>3817</v>
      </c>
      <c r="B3847" s="46">
        <v>260</v>
      </c>
      <c r="C3847" s="45" t="s">
        <v>3473</v>
      </c>
      <c r="D3847" s="45" t="s">
        <v>6</v>
      </c>
    </row>
    <row r="3848" s="1" customFormat="1" customHeight="1" spans="1:4">
      <c r="A3848" s="45" t="s">
        <v>3818</v>
      </c>
      <c r="B3848" s="46">
        <v>260</v>
      </c>
      <c r="C3848" s="45" t="s">
        <v>3473</v>
      </c>
      <c r="D3848" s="45" t="s">
        <v>6</v>
      </c>
    </row>
    <row r="3849" s="1" customFormat="1" customHeight="1" spans="1:4">
      <c r="A3849" s="45" t="s">
        <v>3819</v>
      </c>
      <c r="B3849" s="46">
        <v>260</v>
      </c>
      <c r="C3849" s="45" t="s">
        <v>3473</v>
      </c>
      <c r="D3849" s="45" t="s">
        <v>6</v>
      </c>
    </row>
    <row r="3850" s="1" customFormat="1" customHeight="1" spans="1:4">
      <c r="A3850" s="45" t="s">
        <v>3820</v>
      </c>
      <c r="B3850" s="46">
        <v>260</v>
      </c>
      <c r="C3850" s="45" t="s">
        <v>3473</v>
      </c>
      <c r="D3850" s="45" t="s">
        <v>37</v>
      </c>
    </row>
    <row r="3851" s="1" customFormat="1" customHeight="1" spans="1:4">
      <c r="A3851" s="45" t="s">
        <v>3821</v>
      </c>
      <c r="B3851" s="46">
        <v>260</v>
      </c>
      <c r="C3851" s="45" t="s">
        <v>3473</v>
      </c>
      <c r="D3851" s="45" t="s">
        <v>6</v>
      </c>
    </row>
    <row r="3852" s="1" customFormat="1" customHeight="1" spans="1:4">
      <c r="A3852" s="45" t="s">
        <v>3822</v>
      </c>
      <c r="B3852" s="46">
        <v>260</v>
      </c>
      <c r="C3852" s="45" t="s">
        <v>3473</v>
      </c>
      <c r="D3852" s="45" t="s">
        <v>6</v>
      </c>
    </row>
    <row r="3853" s="1" customFormat="1" customHeight="1" spans="1:4">
      <c r="A3853" s="45" t="s">
        <v>3823</v>
      </c>
      <c r="B3853" s="46">
        <v>260</v>
      </c>
      <c r="C3853" s="45" t="s">
        <v>3473</v>
      </c>
      <c r="D3853" s="45" t="s">
        <v>37</v>
      </c>
    </row>
    <row r="3854" s="1" customFormat="1" customHeight="1" spans="1:4">
      <c r="A3854" s="45" t="s">
        <v>3824</v>
      </c>
      <c r="B3854" s="46">
        <v>260</v>
      </c>
      <c r="C3854" s="45" t="s">
        <v>3473</v>
      </c>
      <c r="D3854" s="45" t="s">
        <v>6</v>
      </c>
    </row>
    <row r="3855" s="1" customFormat="1" customHeight="1" spans="1:4">
      <c r="A3855" s="45" t="s">
        <v>3825</v>
      </c>
      <c r="B3855" s="46">
        <v>260</v>
      </c>
      <c r="C3855" s="45" t="s">
        <v>3473</v>
      </c>
      <c r="D3855" s="45" t="s">
        <v>6</v>
      </c>
    </row>
    <row r="3856" s="1" customFormat="1" customHeight="1" spans="1:4">
      <c r="A3856" s="45" t="s">
        <v>3826</v>
      </c>
      <c r="B3856" s="46">
        <v>260</v>
      </c>
      <c r="C3856" s="45" t="s">
        <v>3473</v>
      </c>
      <c r="D3856" s="45" t="s">
        <v>6</v>
      </c>
    </row>
    <row r="3857" s="1" customFormat="1" customHeight="1" spans="1:4">
      <c r="A3857" s="45" t="s">
        <v>3827</v>
      </c>
      <c r="B3857" s="46">
        <v>260</v>
      </c>
      <c r="C3857" s="45" t="s">
        <v>3473</v>
      </c>
      <c r="D3857" s="45" t="s">
        <v>6</v>
      </c>
    </row>
    <row r="3858" s="1" customFormat="1" customHeight="1" spans="1:4">
      <c r="A3858" s="45" t="s">
        <v>3828</v>
      </c>
      <c r="B3858" s="54">
        <v>230</v>
      </c>
      <c r="C3858" s="45" t="s">
        <v>3473</v>
      </c>
      <c r="D3858" s="45" t="s">
        <v>37</v>
      </c>
    </row>
    <row r="3859" s="1" customFormat="1" customHeight="1" spans="1:4">
      <c r="A3859" s="45" t="s">
        <v>3829</v>
      </c>
      <c r="B3859" s="54">
        <v>230</v>
      </c>
      <c r="C3859" s="45" t="s">
        <v>3473</v>
      </c>
      <c r="D3859" s="45" t="s">
        <v>37</v>
      </c>
    </row>
    <row r="3860" s="1" customFormat="1" customHeight="1" spans="1:4">
      <c r="A3860" s="45" t="s">
        <v>3830</v>
      </c>
      <c r="B3860" s="54">
        <v>230</v>
      </c>
      <c r="C3860" s="45" t="s">
        <v>3473</v>
      </c>
      <c r="D3860" s="45" t="s">
        <v>37</v>
      </c>
    </row>
    <row r="3861" s="1" customFormat="1" customHeight="1" spans="1:4">
      <c r="A3861" s="45" t="s">
        <v>3831</v>
      </c>
      <c r="B3861" s="54">
        <v>230</v>
      </c>
      <c r="C3861" s="45" t="s">
        <v>3473</v>
      </c>
      <c r="D3861" s="45" t="s">
        <v>37</v>
      </c>
    </row>
    <row r="3862" s="1" customFormat="1" customHeight="1" spans="1:4">
      <c r="A3862" s="45" t="s">
        <v>3832</v>
      </c>
      <c r="B3862" s="95">
        <v>230</v>
      </c>
      <c r="C3862" s="45" t="s">
        <v>3473</v>
      </c>
      <c r="D3862" s="45" t="s">
        <v>6</v>
      </c>
    </row>
    <row r="3863" s="1" customFormat="1" customHeight="1" spans="1:4">
      <c r="A3863" s="45" t="s">
        <v>3833</v>
      </c>
      <c r="B3863" s="95">
        <v>230</v>
      </c>
      <c r="C3863" s="45" t="s">
        <v>3473</v>
      </c>
      <c r="D3863" s="45" t="s">
        <v>6</v>
      </c>
    </row>
    <row r="3864" s="1" customFormat="1" customHeight="1" spans="1:4">
      <c r="A3864" s="45" t="s">
        <v>3834</v>
      </c>
      <c r="B3864" s="95">
        <v>230</v>
      </c>
      <c r="C3864" s="45" t="s">
        <v>3473</v>
      </c>
      <c r="D3864" s="45" t="s">
        <v>6</v>
      </c>
    </row>
    <row r="3865" s="1" customFormat="1" customHeight="1" spans="1:4">
      <c r="A3865" s="45" t="s">
        <v>3835</v>
      </c>
      <c r="B3865" s="95">
        <v>230</v>
      </c>
      <c r="C3865" s="45" t="s">
        <v>3473</v>
      </c>
      <c r="D3865" s="45" t="s">
        <v>6</v>
      </c>
    </row>
    <row r="3866" s="1" customFormat="1" customHeight="1" spans="1:4">
      <c r="A3866" s="45" t="s">
        <v>3836</v>
      </c>
      <c r="B3866" s="46">
        <v>260</v>
      </c>
      <c r="C3866" s="45" t="s">
        <v>3473</v>
      </c>
      <c r="D3866" s="45" t="s">
        <v>6</v>
      </c>
    </row>
    <row r="3867" s="1" customFormat="1" customHeight="1" spans="1:4">
      <c r="A3867" s="45" t="s">
        <v>3837</v>
      </c>
      <c r="B3867" s="46">
        <v>260</v>
      </c>
      <c r="C3867" s="45" t="s">
        <v>3473</v>
      </c>
      <c r="D3867" s="45" t="s">
        <v>6</v>
      </c>
    </row>
    <row r="3868" s="1" customFormat="1" customHeight="1" spans="1:4">
      <c r="A3868" s="45" t="s">
        <v>3838</v>
      </c>
      <c r="B3868" s="54">
        <v>230</v>
      </c>
      <c r="C3868" s="45" t="s">
        <v>3473</v>
      </c>
      <c r="D3868" s="45" t="s">
        <v>6</v>
      </c>
    </row>
    <row r="3869" s="1" customFormat="1" customHeight="1" spans="1:4">
      <c r="A3869" s="45" t="s">
        <v>3839</v>
      </c>
      <c r="B3869" s="54">
        <v>230</v>
      </c>
      <c r="C3869" s="45" t="s">
        <v>3473</v>
      </c>
      <c r="D3869" s="45" t="s">
        <v>6</v>
      </c>
    </row>
    <row r="3870" s="1" customFormat="1" customHeight="1" spans="1:4">
      <c r="A3870" s="45" t="s">
        <v>3840</v>
      </c>
      <c r="B3870" s="54">
        <v>230</v>
      </c>
      <c r="C3870" s="45" t="s">
        <v>3473</v>
      </c>
      <c r="D3870" s="45" t="s">
        <v>6</v>
      </c>
    </row>
    <row r="3871" s="1" customFormat="1" customHeight="1" spans="1:4">
      <c r="A3871" s="45" t="s">
        <v>3841</v>
      </c>
      <c r="B3871" s="46">
        <v>260</v>
      </c>
      <c r="C3871" s="45" t="s">
        <v>3473</v>
      </c>
      <c r="D3871" s="45" t="s">
        <v>6</v>
      </c>
    </row>
    <row r="3872" s="1" customFormat="1" customHeight="1" spans="1:4">
      <c r="A3872" s="45" t="s">
        <v>3842</v>
      </c>
      <c r="B3872" s="54">
        <v>280</v>
      </c>
      <c r="C3872" s="45" t="s">
        <v>3473</v>
      </c>
      <c r="D3872" s="45" t="s">
        <v>6</v>
      </c>
    </row>
    <row r="3873" s="1" customFormat="1" customHeight="1" spans="1:4">
      <c r="A3873" s="45" t="s">
        <v>3843</v>
      </c>
      <c r="B3873" s="95">
        <v>230</v>
      </c>
      <c r="C3873" s="45" t="s">
        <v>3473</v>
      </c>
      <c r="D3873" s="45" t="s">
        <v>6</v>
      </c>
    </row>
    <row r="3874" s="1" customFormat="1" customHeight="1" spans="1:4">
      <c r="A3874" s="45" t="s">
        <v>3844</v>
      </c>
      <c r="B3874" s="95">
        <v>230</v>
      </c>
      <c r="C3874" s="45" t="s">
        <v>3473</v>
      </c>
      <c r="D3874" s="45" t="s">
        <v>6</v>
      </c>
    </row>
    <row r="3875" s="1" customFormat="1" customHeight="1" spans="1:4">
      <c r="A3875" s="45" t="s">
        <v>3845</v>
      </c>
      <c r="B3875" s="95">
        <v>230</v>
      </c>
      <c r="C3875" s="45" t="s">
        <v>3473</v>
      </c>
      <c r="D3875" s="45" t="s">
        <v>6</v>
      </c>
    </row>
    <row r="3876" s="1" customFormat="1" customHeight="1" spans="1:4">
      <c r="A3876" s="45" t="s">
        <v>3846</v>
      </c>
      <c r="B3876" s="95">
        <v>230</v>
      </c>
      <c r="C3876" s="45" t="s">
        <v>3473</v>
      </c>
      <c r="D3876" s="45" t="s">
        <v>6</v>
      </c>
    </row>
    <row r="3877" s="1" customFormat="1" customHeight="1" spans="1:4">
      <c r="A3877" s="45" t="s">
        <v>3847</v>
      </c>
      <c r="B3877" s="95">
        <v>230</v>
      </c>
      <c r="C3877" s="45" t="s">
        <v>3473</v>
      </c>
      <c r="D3877" s="45" t="s">
        <v>6</v>
      </c>
    </row>
    <row r="3878" s="1" customFormat="1" customHeight="1" spans="1:4">
      <c r="A3878" s="45" t="s">
        <v>3848</v>
      </c>
      <c r="B3878" s="95">
        <v>230</v>
      </c>
      <c r="C3878" s="45" t="s">
        <v>3473</v>
      </c>
      <c r="D3878" s="45" t="s">
        <v>6</v>
      </c>
    </row>
    <row r="3879" s="1" customFormat="1" customHeight="1" spans="1:4">
      <c r="A3879" s="45" t="s">
        <v>3849</v>
      </c>
      <c r="B3879" s="46">
        <v>260</v>
      </c>
      <c r="C3879" s="45" t="s">
        <v>3473</v>
      </c>
      <c r="D3879" s="45" t="s">
        <v>6</v>
      </c>
    </row>
    <row r="3880" s="1" customFormat="1" customHeight="1" spans="1:4">
      <c r="A3880" s="45" t="s">
        <v>3850</v>
      </c>
      <c r="B3880" s="46">
        <v>260</v>
      </c>
      <c r="C3880" s="45" t="s">
        <v>3473</v>
      </c>
      <c r="D3880" s="45" t="s">
        <v>6</v>
      </c>
    </row>
    <row r="3881" s="1" customFormat="1" customHeight="1" spans="1:4">
      <c r="A3881" s="45" t="s">
        <v>3851</v>
      </c>
      <c r="B3881" s="46">
        <v>260</v>
      </c>
      <c r="C3881" s="45" t="s">
        <v>3473</v>
      </c>
      <c r="D3881" s="45" t="s">
        <v>6</v>
      </c>
    </row>
    <row r="3882" s="1" customFormat="1" customHeight="1" spans="1:4">
      <c r="A3882" s="45" t="s">
        <v>3852</v>
      </c>
      <c r="B3882" s="46">
        <v>260</v>
      </c>
      <c r="C3882" s="45" t="s">
        <v>3473</v>
      </c>
      <c r="D3882" s="45" t="s">
        <v>6</v>
      </c>
    </row>
    <row r="3883" s="1" customFormat="1" customHeight="1" spans="1:4">
      <c r="A3883" s="45" t="s">
        <v>3853</v>
      </c>
      <c r="B3883" s="46">
        <v>260</v>
      </c>
      <c r="C3883" s="45" t="s">
        <v>3473</v>
      </c>
      <c r="D3883" s="45" t="s">
        <v>6</v>
      </c>
    </row>
    <row r="3884" s="1" customFormat="1" customHeight="1" spans="1:4">
      <c r="A3884" s="45" t="s">
        <v>3854</v>
      </c>
      <c r="B3884" s="46">
        <v>260</v>
      </c>
      <c r="C3884" s="45" t="s">
        <v>3473</v>
      </c>
      <c r="D3884" s="45" t="s">
        <v>6</v>
      </c>
    </row>
    <row r="3885" s="1" customFormat="1" customHeight="1" spans="1:4">
      <c r="A3885" s="45" t="s">
        <v>3855</v>
      </c>
      <c r="B3885" s="46">
        <v>260</v>
      </c>
      <c r="C3885" s="45" t="s">
        <v>3473</v>
      </c>
      <c r="D3885" s="45" t="s">
        <v>6</v>
      </c>
    </row>
    <row r="3886" s="1" customFormat="1" customHeight="1" spans="1:4">
      <c r="A3886" s="45" t="s">
        <v>3856</v>
      </c>
      <c r="B3886" s="46">
        <v>260</v>
      </c>
      <c r="C3886" s="45" t="s">
        <v>3473</v>
      </c>
      <c r="D3886" s="45" t="s">
        <v>37</v>
      </c>
    </row>
    <row r="3887" s="1" customFormat="1" customHeight="1" spans="1:4">
      <c r="A3887" s="45" t="s">
        <v>3857</v>
      </c>
      <c r="B3887" s="46">
        <v>260</v>
      </c>
      <c r="C3887" s="45" t="s">
        <v>3473</v>
      </c>
      <c r="D3887" s="45" t="s">
        <v>6</v>
      </c>
    </row>
    <row r="3888" s="1" customFormat="1" customHeight="1" spans="1:4">
      <c r="A3888" s="45" t="s">
        <v>3858</v>
      </c>
      <c r="B3888" s="46">
        <v>260</v>
      </c>
      <c r="C3888" s="45" t="s">
        <v>3473</v>
      </c>
      <c r="D3888" s="45" t="s">
        <v>6</v>
      </c>
    </row>
    <row r="3889" s="1" customFormat="1" customHeight="1" spans="1:4">
      <c r="A3889" s="45" t="s">
        <v>3859</v>
      </c>
      <c r="B3889" s="95">
        <v>230</v>
      </c>
      <c r="C3889" s="45" t="s">
        <v>3473</v>
      </c>
      <c r="D3889" s="45" t="s">
        <v>6</v>
      </c>
    </row>
    <row r="3890" s="1" customFormat="1" customHeight="1" spans="1:4">
      <c r="A3890" s="45" t="s">
        <v>3860</v>
      </c>
      <c r="B3890" s="95">
        <v>230</v>
      </c>
      <c r="C3890" s="45" t="s">
        <v>3473</v>
      </c>
      <c r="D3890" s="45" t="s">
        <v>6</v>
      </c>
    </row>
    <row r="3891" s="1" customFormat="1" customHeight="1" spans="1:4">
      <c r="A3891" s="64" t="s">
        <v>3861</v>
      </c>
      <c r="B3891" s="95">
        <v>230</v>
      </c>
      <c r="C3891" s="45" t="s">
        <v>3473</v>
      </c>
      <c r="D3891" s="45" t="s">
        <v>6</v>
      </c>
    </row>
    <row r="3892" s="1" customFormat="1" customHeight="1" spans="1:4">
      <c r="A3892" s="45" t="s">
        <v>3862</v>
      </c>
      <c r="B3892" s="46">
        <v>260</v>
      </c>
      <c r="C3892" s="45" t="s">
        <v>3473</v>
      </c>
      <c r="D3892" s="45" t="s">
        <v>6</v>
      </c>
    </row>
    <row r="3893" s="1" customFormat="1" customHeight="1" spans="1:4">
      <c r="A3893" s="45" t="s">
        <v>3863</v>
      </c>
      <c r="B3893" s="46">
        <v>260</v>
      </c>
      <c r="C3893" s="45" t="s">
        <v>3473</v>
      </c>
      <c r="D3893" s="45" t="s">
        <v>6</v>
      </c>
    </row>
    <row r="3894" s="1" customFormat="1" customHeight="1" spans="1:4">
      <c r="A3894" s="45" t="s">
        <v>3864</v>
      </c>
      <c r="B3894" s="54">
        <v>230</v>
      </c>
      <c r="C3894" s="45" t="s">
        <v>3473</v>
      </c>
      <c r="D3894" s="45" t="s">
        <v>6</v>
      </c>
    </row>
    <row r="3895" s="1" customFormat="1" customHeight="1" spans="1:4">
      <c r="A3895" s="45" t="s">
        <v>3865</v>
      </c>
      <c r="B3895" s="54">
        <v>230</v>
      </c>
      <c r="C3895" s="45" t="s">
        <v>3473</v>
      </c>
      <c r="D3895" s="45" t="s">
        <v>6</v>
      </c>
    </row>
    <row r="3896" s="1" customFormat="1" customHeight="1" spans="1:4">
      <c r="A3896" s="6" t="s">
        <v>3866</v>
      </c>
      <c r="B3896" s="54">
        <v>230</v>
      </c>
      <c r="C3896" s="45" t="s">
        <v>3473</v>
      </c>
      <c r="D3896" s="45" t="s">
        <v>6</v>
      </c>
    </row>
    <row r="3897" s="1" customFormat="1" customHeight="1" spans="1:4">
      <c r="A3897" s="45" t="s">
        <v>3867</v>
      </c>
      <c r="B3897" s="54">
        <v>230</v>
      </c>
      <c r="C3897" s="45" t="s">
        <v>3473</v>
      </c>
      <c r="D3897" s="45" t="s">
        <v>6</v>
      </c>
    </row>
    <row r="3898" s="1" customFormat="1" customHeight="1" spans="1:4">
      <c r="A3898" s="45" t="s">
        <v>3868</v>
      </c>
      <c r="B3898" s="54">
        <v>280</v>
      </c>
      <c r="C3898" s="45" t="s">
        <v>3473</v>
      </c>
      <c r="D3898" s="45" t="s">
        <v>6</v>
      </c>
    </row>
    <row r="3899" s="1" customFormat="1" customHeight="1" spans="1:4">
      <c r="A3899" s="45" t="s">
        <v>3869</v>
      </c>
      <c r="B3899" s="54">
        <v>280</v>
      </c>
      <c r="C3899" s="45" t="s">
        <v>3473</v>
      </c>
      <c r="D3899" s="45" t="s">
        <v>37</v>
      </c>
    </row>
    <row r="3900" s="1" customFormat="1" customHeight="1" spans="1:4">
      <c r="A3900" s="45" t="s">
        <v>3870</v>
      </c>
      <c r="B3900" s="54">
        <v>280</v>
      </c>
      <c r="C3900" s="45" t="s">
        <v>3473</v>
      </c>
      <c r="D3900" s="45" t="s">
        <v>37</v>
      </c>
    </row>
    <row r="3901" s="1" customFormat="1" customHeight="1" spans="1:4">
      <c r="A3901" s="45" t="s">
        <v>3871</v>
      </c>
      <c r="B3901" s="46">
        <v>260</v>
      </c>
      <c r="C3901" s="45" t="s">
        <v>3473</v>
      </c>
      <c r="D3901" s="45" t="s">
        <v>6</v>
      </c>
    </row>
    <row r="3902" s="1" customFormat="1" customHeight="1" spans="1:4">
      <c r="A3902" s="45" t="s">
        <v>3872</v>
      </c>
      <c r="B3902" s="46">
        <v>260</v>
      </c>
      <c r="C3902" s="45" t="s">
        <v>3473</v>
      </c>
      <c r="D3902" s="45" t="s">
        <v>6</v>
      </c>
    </row>
    <row r="3903" s="1" customFormat="1" customHeight="1" spans="1:4">
      <c r="A3903" s="45" t="s">
        <v>3873</v>
      </c>
      <c r="B3903" s="46">
        <v>260</v>
      </c>
      <c r="C3903" s="45" t="s">
        <v>3473</v>
      </c>
      <c r="D3903" s="45" t="s">
        <v>6</v>
      </c>
    </row>
    <row r="3904" s="1" customFormat="1" customHeight="1" spans="1:4">
      <c r="A3904" s="45" t="s">
        <v>3874</v>
      </c>
      <c r="B3904" s="46">
        <v>260</v>
      </c>
      <c r="C3904" s="45" t="s">
        <v>3473</v>
      </c>
      <c r="D3904" s="45" t="s">
        <v>6</v>
      </c>
    </row>
    <row r="3905" s="1" customFormat="1" customHeight="1" spans="1:4">
      <c r="A3905" s="45" t="s">
        <v>3875</v>
      </c>
      <c r="B3905" s="46">
        <v>260</v>
      </c>
      <c r="C3905" s="45" t="s">
        <v>3473</v>
      </c>
      <c r="D3905" s="45" t="s">
        <v>6</v>
      </c>
    </row>
    <row r="3906" s="1" customFormat="1" customHeight="1" spans="1:4">
      <c r="A3906" s="45" t="s">
        <v>3876</v>
      </c>
      <c r="B3906" s="46">
        <v>260</v>
      </c>
      <c r="C3906" s="45" t="s">
        <v>3473</v>
      </c>
      <c r="D3906" s="45" t="s">
        <v>37</v>
      </c>
    </row>
    <row r="3907" s="1" customFormat="1" customHeight="1" spans="1:4">
      <c r="A3907" s="45" t="s">
        <v>3877</v>
      </c>
      <c r="B3907" s="54">
        <v>230</v>
      </c>
      <c r="C3907" s="45" t="s">
        <v>3473</v>
      </c>
      <c r="D3907" s="45" t="s">
        <v>6</v>
      </c>
    </row>
    <row r="3908" s="1" customFormat="1" customHeight="1" spans="1:4">
      <c r="A3908" s="45" t="s">
        <v>3878</v>
      </c>
      <c r="B3908" s="54">
        <v>230</v>
      </c>
      <c r="C3908" s="45" t="s">
        <v>3473</v>
      </c>
      <c r="D3908" s="45" t="s">
        <v>6</v>
      </c>
    </row>
    <row r="3909" s="1" customFormat="1" customHeight="1" spans="1:4">
      <c r="A3909" s="45" t="s">
        <v>3879</v>
      </c>
      <c r="B3909" s="54">
        <v>230</v>
      </c>
      <c r="C3909" s="45" t="s">
        <v>3473</v>
      </c>
      <c r="D3909" s="45" t="s">
        <v>6</v>
      </c>
    </row>
    <row r="3910" s="1" customFormat="1" customHeight="1" spans="1:4">
      <c r="A3910" s="45" t="s">
        <v>3880</v>
      </c>
      <c r="B3910" s="95">
        <v>230</v>
      </c>
      <c r="C3910" s="45" t="s">
        <v>3473</v>
      </c>
      <c r="D3910" s="45" t="s">
        <v>37</v>
      </c>
    </row>
    <row r="3911" s="1" customFormat="1" customHeight="1" spans="1:4">
      <c r="A3911" s="45" t="s">
        <v>3881</v>
      </c>
      <c r="B3911" s="95">
        <v>230</v>
      </c>
      <c r="C3911" s="45" t="s">
        <v>3473</v>
      </c>
      <c r="D3911" s="45" t="s">
        <v>37</v>
      </c>
    </row>
    <row r="3912" s="1" customFormat="1" customHeight="1" spans="1:4">
      <c r="A3912" s="45" t="s">
        <v>3882</v>
      </c>
      <c r="B3912" s="95">
        <v>230</v>
      </c>
      <c r="C3912" s="45" t="s">
        <v>3473</v>
      </c>
      <c r="D3912" s="45" t="s">
        <v>37</v>
      </c>
    </row>
    <row r="3913" s="1" customFormat="1" customHeight="1" spans="1:4">
      <c r="A3913" s="45" t="s">
        <v>3883</v>
      </c>
      <c r="B3913" s="46">
        <v>260</v>
      </c>
      <c r="C3913" s="45" t="s">
        <v>3473</v>
      </c>
      <c r="D3913" s="45" t="s">
        <v>6</v>
      </c>
    </row>
    <row r="3914" s="9" customFormat="1" customHeight="1" spans="1:4">
      <c r="A3914" s="45" t="s">
        <v>3884</v>
      </c>
      <c r="B3914" s="46">
        <v>260</v>
      </c>
      <c r="C3914" s="45" t="s">
        <v>3473</v>
      </c>
      <c r="D3914" s="45" t="s">
        <v>37</v>
      </c>
    </row>
    <row r="3915" s="1" customFormat="1" customHeight="1" spans="1:4">
      <c r="A3915" s="45" t="s">
        <v>3885</v>
      </c>
      <c r="B3915" s="46">
        <v>260</v>
      </c>
      <c r="C3915" s="45" t="s">
        <v>3473</v>
      </c>
      <c r="D3915" s="45" t="s">
        <v>6</v>
      </c>
    </row>
    <row r="3916" s="1" customFormat="1" customHeight="1" spans="1:4">
      <c r="A3916" s="45" t="s">
        <v>3886</v>
      </c>
      <c r="B3916" s="46">
        <v>260</v>
      </c>
      <c r="C3916" s="45" t="s">
        <v>3473</v>
      </c>
      <c r="D3916" s="45" t="s">
        <v>6</v>
      </c>
    </row>
    <row r="3917" s="1" customFormat="1" customHeight="1" spans="1:4">
      <c r="A3917" s="45" t="s">
        <v>3887</v>
      </c>
      <c r="B3917" s="46">
        <v>260</v>
      </c>
      <c r="C3917" s="45" t="s">
        <v>3473</v>
      </c>
      <c r="D3917" s="45" t="s">
        <v>37</v>
      </c>
    </row>
    <row r="3918" s="1" customFormat="1" customHeight="1" spans="1:4">
      <c r="A3918" s="45" t="s">
        <v>3888</v>
      </c>
      <c r="B3918" s="46">
        <v>260</v>
      </c>
      <c r="C3918" s="45" t="s">
        <v>3473</v>
      </c>
      <c r="D3918" s="45" t="s">
        <v>37</v>
      </c>
    </row>
    <row r="3919" s="1" customFormat="1" customHeight="1" spans="1:4">
      <c r="A3919" s="45" t="s">
        <v>3889</v>
      </c>
      <c r="B3919" s="46">
        <v>260</v>
      </c>
      <c r="C3919" s="45" t="s">
        <v>3473</v>
      </c>
      <c r="D3919" s="45" t="s">
        <v>6</v>
      </c>
    </row>
    <row r="3920" s="1" customFormat="1" customHeight="1" spans="1:4">
      <c r="A3920" s="45" t="s">
        <v>3890</v>
      </c>
      <c r="B3920" s="46">
        <v>260</v>
      </c>
      <c r="C3920" s="45" t="s">
        <v>3473</v>
      </c>
      <c r="D3920" s="45" t="s">
        <v>6</v>
      </c>
    </row>
    <row r="3921" s="1" customFormat="1" customHeight="1" spans="1:4">
      <c r="A3921" s="45" t="s">
        <v>3891</v>
      </c>
      <c r="B3921" s="46">
        <v>260</v>
      </c>
      <c r="C3921" s="45" t="s">
        <v>3473</v>
      </c>
      <c r="D3921" s="45" t="s">
        <v>6</v>
      </c>
    </row>
    <row r="3922" s="1" customFormat="1" customHeight="1" spans="1:4">
      <c r="A3922" s="45" t="s">
        <v>3892</v>
      </c>
      <c r="B3922" s="46">
        <v>260</v>
      </c>
      <c r="C3922" s="45" t="s">
        <v>3473</v>
      </c>
      <c r="D3922" s="45" t="s">
        <v>6</v>
      </c>
    </row>
    <row r="3923" s="1" customFormat="1" customHeight="1" spans="1:4">
      <c r="A3923" s="45" t="s">
        <v>3893</v>
      </c>
      <c r="B3923" s="46">
        <v>260</v>
      </c>
      <c r="C3923" s="45" t="s">
        <v>3473</v>
      </c>
      <c r="D3923" s="45" t="s">
        <v>6</v>
      </c>
    </row>
    <row r="3924" s="1" customFormat="1" customHeight="1" spans="1:4">
      <c r="A3924" s="45" t="s">
        <v>3894</v>
      </c>
      <c r="B3924" s="46">
        <v>260</v>
      </c>
      <c r="C3924" s="45" t="s">
        <v>3473</v>
      </c>
      <c r="D3924" s="45" t="s">
        <v>6</v>
      </c>
    </row>
    <row r="3925" s="1" customFormat="1" customHeight="1" spans="1:4">
      <c r="A3925" s="45" t="s">
        <v>3895</v>
      </c>
      <c r="B3925" s="46">
        <v>260</v>
      </c>
      <c r="C3925" s="45" t="s">
        <v>3473</v>
      </c>
      <c r="D3925" s="45" t="s">
        <v>6</v>
      </c>
    </row>
    <row r="3926" s="1" customFormat="1" customHeight="1" spans="1:4">
      <c r="A3926" s="45" t="s">
        <v>3896</v>
      </c>
      <c r="B3926" s="54">
        <v>280</v>
      </c>
      <c r="C3926" s="45" t="s">
        <v>3473</v>
      </c>
      <c r="D3926" s="45" t="s">
        <v>6</v>
      </c>
    </row>
    <row r="3927" s="1" customFormat="1" customHeight="1" spans="1:4">
      <c r="A3927" s="45" t="s">
        <v>3897</v>
      </c>
      <c r="B3927" s="54">
        <v>280</v>
      </c>
      <c r="C3927" s="45" t="s">
        <v>3473</v>
      </c>
      <c r="D3927" s="45" t="s">
        <v>6</v>
      </c>
    </row>
    <row r="3928" s="1" customFormat="1" customHeight="1" spans="1:4">
      <c r="A3928" s="45" t="s">
        <v>3898</v>
      </c>
      <c r="B3928" s="46">
        <v>260</v>
      </c>
      <c r="C3928" s="45" t="s">
        <v>3473</v>
      </c>
      <c r="D3928" s="45" t="s">
        <v>6</v>
      </c>
    </row>
    <row r="3929" s="1" customFormat="1" customHeight="1" spans="1:4">
      <c r="A3929" s="45" t="s">
        <v>3899</v>
      </c>
      <c r="B3929" s="46">
        <v>260</v>
      </c>
      <c r="C3929" s="45" t="s">
        <v>3473</v>
      </c>
      <c r="D3929" s="45" t="s">
        <v>6</v>
      </c>
    </row>
    <row r="3930" s="1" customFormat="1" customHeight="1" spans="1:4">
      <c r="A3930" s="45" t="s">
        <v>3900</v>
      </c>
      <c r="B3930" s="54">
        <v>230</v>
      </c>
      <c r="C3930" s="45" t="s">
        <v>3473</v>
      </c>
      <c r="D3930" s="45" t="s">
        <v>6</v>
      </c>
    </row>
    <row r="3931" s="1" customFormat="1" customHeight="1" spans="1:4">
      <c r="A3931" s="45" t="s">
        <v>3901</v>
      </c>
      <c r="B3931" s="54">
        <v>230</v>
      </c>
      <c r="C3931" s="45" t="s">
        <v>3473</v>
      </c>
      <c r="D3931" s="45" t="s">
        <v>6</v>
      </c>
    </row>
    <row r="3932" s="1" customFormat="1" customHeight="1" spans="1:4">
      <c r="A3932" s="45" t="s">
        <v>3902</v>
      </c>
      <c r="B3932" s="54">
        <v>230</v>
      </c>
      <c r="C3932" s="45" t="s">
        <v>3473</v>
      </c>
      <c r="D3932" s="45" t="s">
        <v>6</v>
      </c>
    </row>
    <row r="3933" s="1" customFormat="1" customHeight="1" spans="1:4">
      <c r="A3933" s="45" t="s">
        <v>3903</v>
      </c>
      <c r="B3933" s="54">
        <v>230</v>
      </c>
      <c r="C3933" s="45" t="s">
        <v>3473</v>
      </c>
      <c r="D3933" s="45" t="s">
        <v>6</v>
      </c>
    </row>
    <row r="3934" s="1" customFormat="1" customHeight="1" spans="1:4">
      <c r="A3934" s="45" t="s">
        <v>3904</v>
      </c>
      <c r="B3934" s="46">
        <v>260</v>
      </c>
      <c r="C3934" s="45" t="s">
        <v>3473</v>
      </c>
      <c r="D3934" s="45" t="s">
        <v>6</v>
      </c>
    </row>
    <row r="3935" s="1" customFormat="1" customHeight="1" spans="1:4">
      <c r="A3935" s="45" t="s">
        <v>3905</v>
      </c>
      <c r="B3935" s="46">
        <v>260</v>
      </c>
      <c r="C3935" s="45" t="s">
        <v>3473</v>
      </c>
      <c r="D3935" s="45" t="s">
        <v>6</v>
      </c>
    </row>
    <row r="3936" s="1" customFormat="1" customHeight="1" spans="1:4">
      <c r="A3936" s="45" t="s">
        <v>3906</v>
      </c>
      <c r="B3936" s="46">
        <v>260</v>
      </c>
      <c r="C3936" s="45" t="s">
        <v>3473</v>
      </c>
      <c r="D3936" s="45" t="s">
        <v>6</v>
      </c>
    </row>
    <row r="3937" s="1" customFormat="1" customHeight="1" spans="1:4">
      <c r="A3937" s="45" t="s">
        <v>3907</v>
      </c>
      <c r="B3937" s="54">
        <v>280</v>
      </c>
      <c r="C3937" s="45" t="s">
        <v>3473</v>
      </c>
      <c r="D3937" s="45" t="s">
        <v>6</v>
      </c>
    </row>
    <row r="3938" s="1" customFormat="1" customHeight="1" spans="1:4">
      <c r="A3938" s="45" t="s">
        <v>3908</v>
      </c>
      <c r="B3938" s="46">
        <v>260</v>
      </c>
      <c r="C3938" s="45" t="s">
        <v>3473</v>
      </c>
      <c r="D3938" s="45" t="s">
        <v>6</v>
      </c>
    </row>
    <row r="3939" s="1" customFormat="1" customHeight="1" spans="1:4">
      <c r="A3939" s="45" t="s">
        <v>3909</v>
      </c>
      <c r="B3939" s="46">
        <v>260</v>
      </c>
      <c r="C3939" s="45" t="s">
        <v>3473</v>
      </c>
      <c r="D3939" s="45" t="s">
        <v>6</v>
      </c>
    </row>
    <row r="3940" s="1" customFormat="1" customHeight="1" spans="1:4">
      <c r="A3940" s="45" t="s">
        <v>3910</v>
      </c>
      <c r="B3940" s="54">
        <v>230</v>
      </c>
      <c r="C3940" s="45" t="s">
        <v>3473</v>
      </c>
      <c r="D3940" s="45" t="s">
        <v>6</v>
      </c>
    </row>
    <row r="3941" s="1" customFormat="1" customHeight="1" spans="1:4">
      <c r="A3941" s="45" t="s">
        <v>3911</v>
      </c>
      <c r="B3941" s="54">
        <v>230</v>
      </c>
      <c r="C3941" s="45" t="s">
        <v>3473</v>
      </c>
      <c r="D3941" s="45" t="s">
        <v>6</v>
      </c>
    </row>
    <row r="3942" s="1" customFormat="1" customHeight="1" spans="1:4">
      <c r="A3942" s="45" t="s">
        <v>3912</v>
      </c>
      <c r="B3942" s="54">
        <v>230</v>
      </c>
      <c r="C3942" s="45" t="s">
        <v>3473</v>
      </c>
      <c r="D3942" s="45" t="s">
        <v>6</v>
      </c>
    </row>
    <row r="3943" s="1" customFormat="1" customHeight="1" spans="1:4">
      <c r="A3943" s="45" t="s">
        <v>3913</v>
      </c>
      <c r="B3943" s="46">
        <v>260</v>
      </c>
      <c r="C3943" s="45" t="s">
        <v>3473</v>
      </c>
      <c r="D3943" s="45" t="s">
        <v>37</v>
      </c>
    </row>
    <row r="3944" s="1" customFormat="1" customHeight="1" spans="1:4">
      <c r="A3944" s="45" t="s">
        <v>3914</v>
      </c>
      <c r="B3944" s="46">
        <v>260</v>
      </c>
      <c r="C3944" s="45" t="s">
        <v>3473</v>
      </c>
      <c r="D3944" s="45" t="s">
        <v>37</v>
      </c>
    </row>
    <row r="3945" s="1" customFormat="1" customHeight="1" spans="1:4">
      <c r="A3945" s="45" t="s">
        <v>3915</v>
      </c>
      <c r="B3945" s="46">
        <v>260</v>
      </c>
      <c r="C3945" s="45" t="s">
        <v>3473</v>
      </c>
      <c r="D3945" s="93"/>
    </row>
    <row r="3946" s="1" customFormat="1" customHeight="1" spans="1:4">
      <c r="A3946" s="45" t="s">
        <v>3916</v>
      </c>
      <c r="B3946" s="46">
        <v>260</v>
      </c>
      <c r="C3946" s="45" t="s">
        <v>3473</v>
      </c>
      <c r="D3946" s="45" t="s">
        <v>6</v>
      </c>
    </row>
    <row r="3947" s="1" customFormat="1" customHeight="1" spans="1:4">
      <c r="A3947" s="45" t="s">
        <v>3917</v>
      </c>
      <c r="B3947" s="46">
        <v>260</v>
      </c>
      <c r="C3947" s="45" t="s">
        <v>3473</v>
      </c>
      <c r="D3947" s="45" t="s">
        <v>6</v>
      </c>
    </row>
    <row r="3948" s="1" customFormat="1" customHeight="1" spans="1:4">
      <c r="A3948" s="45" t="s">
        <v>3918</v>
      </c>
      <c r="B3948" s="46">
        <v>260</v>
      </c>
      <c r="C3948" s="45" t="s">
        <v>3473</v>
      </c>
      <c r="D3948" s="45" t="s">
        <v>37</v>
      </c>
    </row>
    <row r="3949" s="1" customFormat="1" customHeight="1" spans="1:4">
      <c r="A3949" s="45" t="s">
        <v>3919</v>
      </c>
      <c r="B3949" s="46">
        <v>260</v>
      </c>
      <c r="C3949" s="45" t="s">
        <v>3473</v>
      </c>
      <c r="D3949" s="45" t="s">
        <v>37</v>
      </c>
    </row>
    <row r="3950" s="1" customFormat="1" customHeight="1" spans="1:4">
      <c r="A3950" s="45" t="s">
        <v>3920</v>
      </c>
      <c r="B3950" s="46">
        <v>260</v>
      </c>
      <c r="C3950" s="45" t="s">
        <v>3473</v>
      </c>
      <c r="D3950" s="45" t="s">
        <v>6</v>
      </c>
    </row>
    <row r="3951" s="1" customFormat="1" customHeight="1" spans="1:4">
      <c r="A3951" s="45" t="s">
        <v>3921</v>
      </c>
      <c r="B3951" s="46">
        <v>260</v>
      </c>
      <c r="C3951" s="45" t="s">
        <v>3473</v>
      </c>
      <c r="D3951" s="45" t="s">
        <v>6</v>
      </c>
    </row>
    <row r="3952" s="1" customFormat="1" customHeight="1" spans="1:4">
      <c r="A3952" s="45" t="s">
        <v>3922</v>
      </c>
      <c r="B3952" s="46">
        <v>260</v>
      </c>
      <c r="C3952" s="45" t="s">
        <v>3473</v>
      </c>
      <c r="D3952" s="45" t="s">
        <v>6</v>
      </c>
    </row>
    <row r="3953" s="1" customFormat="1" customHeight="1" spans="1:4">
      <c r="A3953" s="45" t="s">
        <v>3923</v>
      </c>
      <c r="B3953" s="46">
        <v>260</v>
      </c>
      <c r="C3953" s="45" t="s">
        <v>3473</v>
      </c>
      <c r="D3953" s="45" t="s">
        <v>6</v>
      </c>
    </row>
    <row r="3954" s="1" customFormat="1" customHeight="1" spans="1:4">
      <c r="A3954" s="45" t="s">
        <v>3924</v>
      </c>
      <c r="B3954" s="54">
        <v>260</v>
      </c>
      <c r="C3954" s="45" t="s">
        <v>3473</v>
      </c>
      <c r="D3954" s="45" t="s">
        <v>37</v>
      </c>
    </row>
    <row r="3955" s="1" customFormat="1" customHeight="1" spans="1:4">
      <c r="A3955" s="45" t="s">
        <v>3925</v>
      </c>
      <c r="B3955" s="54">
        <v>260</v>
      </c>
      <c r="C3955" s="45" t="s">
        <v>3473</v>
      </c>
      <c r="D3955" s="45" t="s">
        <v>37</v>
      </c>
    </row>
    <row r="3956" s="1" customFormat="1" customHeight="1" spans="1:4">
      <c r="A3956" s="45" t="s">
        <v>3926</v>
      </c>
      <c r="B3956" s="46">
        <v>260</v>
      </c>
      <c r="C3956" s="45" t="s">
        <v>3473</v>
      </c>
      <c r="D3956" s="45" t="s">
        <v>37</v>
      </c>
    </row>
    <row r="3957" s="1" customFormat="1" customHeight="1" spans="1:4">
      <c r="A3957" s="45" t="s">
        <v>3927</v>
      </c>
      <c r="B3957" s="46">
        <v>260</v>
      </c>
      <c r="C3957" s="45" t="s">
        <v>3473</v>
      </c>
      <c r="D3957" s="45" t="s">
        <v>37</v>
      </c>
    </row>
    <row r="3958" s="1" customFormat="1" customHeight="1" spans="1:4">
      <c r="A3958" s="45" t="s">
        <v>3928</v>
      </c>
      <c r="B3958" s="46">
        <v>260</v>
      </c>
      <c r="C3958" s="45" t="s">
        <v>3473</v>
      </c>
      <c r="D3958" s="45" t="s">
        <v>6</v>
      </c>
    </row>
    <row r="3959" s="1" customFormat="1" customHeight="1" spans="1:4">
      <c r="A3959" s="45" t="s">
        <v>3929</v>
      </c>
      <c r="B3959" s="46">
        <v>260</v>
      </c>
      <c r="C3959" s="45" t="s">
        <v>3473</v>
      </c>
      <c r="D3959" s="45" t="s">
        <v>6</v>
      </c>
    </row>
    <row r="3960" s="1" customFormat="1" customHeight="1" spans="1:4">
      <c r="A3960" s="45" t="s">
        <v>3930</v>
      </c>
      <c r="B3960" s="46">
        <v>260</v>
      </c>
      <c r="C3960" s="45" t="s">
        <v>3473</v>
      </c>
      <c r="D3960" s="45" t="s">
        <v>6</v>
      </c>
    </row>
    <row r="3961" s="1" customFormat="1" customHeight="1" spans="1:4">
      <c r="A3961" s="45" t="s">
        <v>3931</v>
      </c>
      <c r="B3961" s="46">
        <v>260</v>
      </c>
      <c r="C3961" s="45" t="s">
        <v>3473</v>
      </c>
      <c r="D3961" s="45" t="s">
        <v>6</v>
      </c>
    </row>
    <row r="3962" s="1" customFormat="1" customHeight="1" spans="1:4">
      <c r="A3962" s="45" t="s">
        <v>3932</v>
      </c>
      <c r="B3962" s="46">
        <v>260</v>
      </c>
      <c r="C3962" s="45" t="s">
        <v>3473</v>
      </c>
      <c r="D3962" s="45" t="s">
        <v>6</v>
      </c>
    </row>
    <row r="3963" s="1" customFormat="1" customHeight="1" spans="1:4">
      <c r="A3963" s="45" t="s">
        <v>3933</v>
      </c>
      <c r="B3963" s="46">
        <v>260</v>
      </c>
      <c r="C3963" s="45" t="s">
        <v>3473</v>
      </c>
      <c r="D3963" s="45" t="s">
        <v>6</v>
      </c>
    </row>
    <row r="3964" s="1" customFormat="1" customHeight="1" spans="1:4">
      <c r="A3964" s="45" t="s">
        <v>3934</v>
      </c>
      <c r="B3964" s="46">
        <v>260</v>
      </c>
      <c r="C3964" s="45" t="s">
        <v>3473</v>
      </c>
      <c r="D3964" s="45" t="s">
        <v>37</v>
      </c>
    </row>
    <row r="3965" s="1" customFormat="1" customHeight="1" spans="1:4">
      <c r="A3965" s="45" t="s">
        <v>3935</v>
      </c>
      <c r="B3965" s="46">
        <v>260</v>
      </c>
      <c r="C3965" s="45" t="s">
        <v>3473</v>
      </c>
      <c r="D3965" s="45" t="s">
        <v>37</v>
      </c>
    </row>
    <row r="3966" s="1" customFormat="1" customHeight="1" spans="1:4">
      <c r="A3966" s="45" t="s">
        <v>3936</v>
      </c>
      <c r="B3966" s="46">
        <v>260</v>
      </c>
      <c r="C3966" s="45" t="s">
        <v>3473</v>
      </c>
      <c r="D3966" s="45" t="s">
        <v>37</v>
      </c>
    </row>
    <row r="3967" s="1" customFormat="1" customHeight="1" spans="1:4">
      <c r="A3967" s="45" t="s">
        <v>3937</v>
      </c>
      <c r="B3967" s="46">
        <v>260</v>
      </c>
      <c r="C3967" s="45" t="s">
        <v>3473</v>
      </c>
      <c r="D3967" s="45" t="s">
        <v>37</v>
      </c>
    </row>
    <row r="3968" s="1" customFormat="1" customHeight="1" spans="1:4">
      <c r="A3968" s="45" t="s">
        <v>3938</v>
      </c>
      <c r="B3968" s="46">
        <v>260</v>
      </c>
      <c r="C3968" s="45" t="s">
        <v>3473</v>
      </c>
      <c r="D3968" s="45" t="s">
        <v>37</v>
      </c>
    </row>
    <row r="3969" s="1" customFormat="1" customHeight="1" spans="1:4">
      <c r="A3969" s="45" t="s">
        <v>3939</v>
      </c>
      <c r="B3969" s="46">
        <v>260</v>
      </c>
      <c r="C3969" s="45" t="s">
        <v>3473</v>
      </c>
      <c r="D3969" s="45" t="s">
        <v>6</v>
      </c>
    </row>
    <row r="3970" s="1" customFormat="1" customHeight="1" spans="1:4">
      <c r="A3970" s="45" t="s">
        <v>3617</v>
      </c>
      <c r="B3970" s="46">
        <v>260</v>
      </c>
      <c r="C3970" s="45" t="s">
        <v>3473</v>
      </c>
      <c r="D3970" s="45" t="s">
        <v>6</v>
      </c>
    </row>
    <row r="3971" s="1" customFormat="1" customHeight="1" spans="1:4">
      <c r="A3971" s="45" t="s">
        <v>1026</v>
      </c>
      <c r="B3971" s="46">
        <v>260</v>
      </c>
      <c r="C3971" s="45" t="s">
        <v>3473</v>
      </c>
      <c r="D3971" s="45" t="s">
        <v>37</v>
      </c>
    </row>
    <row r="3972" s="1" customFormat="1" customHeight="1" spans="1:4">
      <c r="A3972" s="45" t="s">
        <v>3940</v>
      </c>
      <c r="B3972" s="46">
        <v>260</v>
      </c>
      <c r="C3972" s="45" t="s">
        <v>3473</v>
      </c>
      <c r="D3972" s="45" t="s">
        <v>37</v>
      </c>
    </row>
    <row r="3973" s="1" customFormat="1" customHeight="1" spans="1:4">
      <c r="A3973" s="45" t="s">
        <v>3941</v>
      </c>
      <c r="B3973" s="46">
        <v>260</v>
      </c>
      <c r="C3973" s="45" t="s">
        <v>3473</v>
      </c>
      <c r="D3973" s="45" t="s">
        <v>37</v>
      </c>
    </row>
    <row r="3974" s="1" customFormat="1" customHeight="1" spans="1:4">
      <c r="A3974" s="45" t="s">
        <v>3942</v>
      </c>
      <c r="B3974" s="54">
        <v>230</v>
      </c>
      <c r="C3974" s="45" t="s">
        <v>3473</v>
      </c>
      <c r="D3974" s="45" t="s">
        <v>6</v>
      </c>
    </row>
    <row r="3975" s="1" customFormat="1" customHeight="1" spans="1:4">
      <c r="A3975" s="45" t="s">
        <v>3943</v>
      </c>
      <c r="B3975" s="54">
        <v>230</v>
      </c>
      <c r="C3975" s="45" t="s">
        <v>3473</v>
      </c>
      <c r="D3975" s="45" t="s">
        <v>6</v>
      </c>
    </row>
    <row r="3976" s="1" customFormat="1" customHeight="1" spans="1:4">
      <c r="A3976" s="45" t="s">
        <v>3944</v>
      </c>
      <c r="B3976" s="54">
        <v>230</v>
      </c>
      <c r="C3976" s="45" t="s">
        <v>3473</v>
      </c>
      <c r="D3976" s="45" t="s">
        <v>6</v>
      </c>
    </row>
    <row r="3977" s="1" customFormat="1" customHeight="1" spans="1:4">
      <c r="A3977" s="45" t="s">
        <v>3945</v>
      </c>
      <c r="B3977" s="46">
        <v>260</v>
      </c>
      <c r="C3977" s="45" t="s">
        <v>3473</v>
      </c>
      <c r="D3977" s="45" t="s">
        <v>6</v>
      </c>
    </row>
    <row r="3978" s="1" customFormat="1" customHeight="1" spans="1:4">
      <c r="A3978" s="45" t="s">
        <v>3946</v>
      </c>
      <c r="B3978" s="46">
        <v>260</v>
      </c>
      <c r="C3978" s="45" t="s">
        <v>3473</v>
      </c>
      <c r="D3978" s="45" t="s">
        <v>6</v>
      </c>
    </row>
    <row r="3979" s="1" customFormat="1" customHeight="1" spans="1:4">
      <c r="A3979" s="45" t="s">
        <v>3947</v>
      </c>
      <c r="B3979" s="46">
        <v>260</v>
      </c>
      <c r="C3979" s="45" t="s">
        <v>3473</v>
      </c>
      <c r="D3979" s="45" t="s">
        <v>6</v>
      </c>
    </row>
    <row r="3980" s="1" customFormat="1" customHeight="1" spans="1:4">
      <c r="A3980" s="45" t="s">
        <v>3948</v>
      </c>
      <c r="B3980" s="46">
        <v>260</v>
      </c>
      <c r="C3980" s="45" t="s">
        <v>3473</v>
      </c>
      <c r="D3980" s="45" t="s">
        <v>6</v>
      </c>
    </row>
    <row r="3981" s="1" customFormat="1" customHeight="1" spans="1:4">
      <c r="A3981" s="45" t="s">
        <v>3949</v>
      </c>
      <c r="B3981" s="54">
        <v>230</v>
      </c>
      <c r="C3981" s="45" t="s">
        <v>3473</v>
      </c>
      <c r="D3981" s="45" t="s">
        <v>6</v>
      </c>
    </row>
    <row r="3982" s="1" customFormat="1" customHeight="1" spans="1:4">
      <c r="A3982" s="45" t="s">
        <v>3950</v>
      </c>
      <c r="B3982" s="54">
        <v>230</v>
      </c>
      <c r="C3982" s="45" t="s">
        <v>3473</v>
      </c>
      <c r="D3982" s="45" t="s">
        <v>6</v>
      </c>
    </row>
    <row r="3983" s="1" customFormat="1" customHeight="1" spans="1:4">
      <c r="A3983" s="45" t="s">
        <v>3951</v>
      </c>
      <c r="B3983" s="54">
        <v>230</v>
      </c>
      <c r="C3983" s="45" t="s">
        <v>3473</v>
      </c>
      <c r="D3983" s="45" t="s">
        <v>6</v>
      </c>
    </row>
    <row r="3984" s="1" customFormat="1" customHeight="1" spans="1:4">
      <c r="A3984" s="45" t="s">
        <v>3952</v>
      </c>
      <c r="B3984" s="54">
        <v>230</v>
      </c>
      <c r="C3984" s="45" t="s">
        <v>3473</v>
      </c>
      <c r="D3984" s="45" t="s">
        <v>6</v>
      </c>
    </row>
    <row r="3985" s="1" customFormat="1" customHeight="1" spans="1:4">
      <c r="A3985" s="45" t="s">
        <v>3953</v>
      </c>
      <c r="B3985" s="54">
        <v>230</v>
      </c>
      <c r="C3985" s="45" t="s">
        <v>3473</v>
      </c>
      <c r="D3985" s="45" t="s">
        <v>6</v>
      </c>
    </row>
    <row r="3986" s="1" customFormat="1" customHeight="1" spans="1:4">
      <c r="A3986" s="45" t="s">
        <v>3954</v>
      </c>
      <c r="B3986" s="54">
        <v>230</v>
      </c>
      <c r="C3986" s="45" t="s">
        <v>3473</v>
      </c>
      <c r="D3986" s="45" t="s">
        <v>6</v>
      </c>
    </row>
    <row r="3987" s="1" customFormat="1" customHeight="1" spans="1:4">
      <c r="A3987" s="45" t="s">
        <v>3955</v>
      </c>
      <c r="B3987" s="46">
        <v>260</v>
      </c>
      <c r="C3987" s="45" t="s">
        <v>3473</v>
      </c>
      <c r="D3987" s="45" t="s">
        <v>6</v>
      </c>
    </row>
    <row r="3988" s="1" customFormat="1" customHeight="1" spans="1:4">
      <c r="A3988" s="45" t="s">
        <v>3956</v>
      </c>
      <c r="B3988" s="46">
        <v>260</v>
      </c>
      <c r="C3988" s="45" t="s">
        <v>3473</v>
      </c>
      <c r="D3988" s="45" t="s">
        <v>6</v>
      </c>
    </row>
    <row r="3989" s="1" customFormat="1" customHeight="1" spans="1:4">
      <c r="A3989" s="45" t="s">
        <v>3957</v>
      </c>
      <c r="B3989" s="46">
        <v>260</v>
      </c>
      <c r="C3989" s="45" t="s">
        <v>3473</v>
      </c>
      <c r="D3989" s="45" t="s">
        <v>6</v>
      </c>
    </row>
    <row r="3990" s="1" customFormat="1" customHeight="1" spans="1:4">
      <c r="A3990" s="45" t="s">
        <v>3958</v>
      </c>
      <c r="B3990" s="46">
        <v>260</v>
      </c>
      <c r="C3990" s="45" t="s">
        <v>3473</v>
      </c>
      <c r="D3990" s="45" t="s">
        <v>6</v>
      </c>
    </row>
    <row r="3991" s="1" customFormat="1" customHeight="1" spans="1:4">
      <c r="A3991" s="45" t="s">
        <v>3959</v>
      </c>
      <c r="B3991" s="46">
        <v>260</v>
      </c>
      <c r="C3991" s="45" t="s">
        <v>3473</v>
      </c>
      <c r="D3991" s="45" t="s">
        <v>6</v>
      </c>
    </row>
    <row r="3992" s="1" customFormat="1" customHeight="1" spans="1:4">
      <c r="A3992" s="45" t="s">
        <v>3960</v>
      </c>
      <c r="B3992" s="54">
        <v>280</v>
      </c>
      <c r="C3992" s="45" t="s">
        <v>3473</v>
      </c>
      <c r="D3992" s="45" t="s">
        <v>37</v>
      </c>
    </row>
    <row r="3993" s="1" customFormat="1" customHeight="1" spans="1:4">
      <c r="A3993" s="45" t="s">
        <v>3961</v>
      </c>
      <c r="B3993" s="54">
        <v>280</v>
      </c>
      <c r="C3993" s="45" t="s">
        <v>3473</v>
      </c>
      <c r="D3993" s="45" t="s">
        <v>6</v>
      </c>
    </row>
    <row r="3994" s="1" customFormat="1" customHeight="1" spans="1:4">
      <c r="A3994" s="45" t="s">
        <v>3962</v>
      </c>
      <c r="B3994" s="46">
        <v>260</v>
      </c>
      <c r="C3994" s="45" t="s">
        <v>3473</v>
      </c>
      <c r="D3994" s="45" t="s">
        <v>6</v>
      </c>
    </row>
    <row r="3995" s="9" customFormat="1" customHeight="1" spans="1:4">
      <c r="A3995" s="45" t="s">
        <v>3963</v>
      </c>
      <c r="B3995" s="46">
        <v>260</v>
      </c>
      <c r="C3995" s="45" t="s">
        <v>3473</v>
      </c>
      <c r="D3995" s="45" t="s">
        <v>37</v>
      </c>
    </row>
    <row r="3996" s="1" customFormat="1" customHeight="1" spans="1:4">
      <c r="A3996" s="45" t="s">
        <v>3964</v>
      </c>
      <c r="B3996" s="46">
        <v>260</v>
      </c>
      <c r="C3996" s="45" t="s">
        <v>3473</v>
      </c>
      <c r="D3996" s="45" t="s">
        <v>6</v>
      </c>
    </row>
    <row r="3997" s="1" customFormat="1" customHeight="1" spans="1:4">
      <c r="A3997" s="45" t="s">
        <v>3965</v>
      </c>
      <c r="B3997" s="54">
        <v>230</v>
      </c>
      <c r="C3997" s="45" t="s">
        <v>3473</v>
      </c>
      <c r="D3997" s="45" t="s">
        <v>6</v>
      </c>
    </row>
    <row r="3998" s="1" customFormat="1" customHeight="1" spans="1:4">
      <c r="A3998" s="45" t="s">
        <v>3966</v>
      </c>
      <c r="B3998" s="54">
        <v>230</v>
      </c>
      <c r="C3998" s="45" t="s">
        <v>3473</v>
      </c>
      <c r="D3998" s="45" t="s">
        <v>6</v>
      </c>
    </row>
    <row r="3999" s="1" customFormat="1" customHeight="1" spans="1:4">
      <c r="A3999" s="45" t="s">
        <v>3967</v>
      </c>
      <c r="B3999" s="54">
        <v>230</v>
      </c>
      <c r="C3999" s="45" t="s">
        <v>3473</v>
      </c>
      <c r="D3999" s="45" t="s">
        <v>6</v>
      </c>
    </row>
    <row r="4000" s="1" customFormat="1" customHeight="1" spans="1:4">
      <c r="A4000" s="45" t="s">
        <v>3968</v>
      </c>
      <c r="B4000" s="54">
        <v>230</v>
      </c>
      <c r="C4000" s="45" t="s">
        <v>3473</v>
      </c>
      <c r="D4000" s="45" t="s">
        <v>6</v>
      </c>
    </row>
    <row r="4001" s="1" customFormat="1" customHeight="1" spans="1:4">
      <c r="A4001" s="45" t="s">
        <v>3969</v>
      </c>
      <c r="B4001" s="54">
        <v>280</v>
      </c>
      <c r="C4001" s="45" t="s">
        <v>3473</v>
      </c>
      <c r="D4001" s="45" t="s">
        <v>6</v>
      </c>
    </row>
    <row r="4002" s="1" customFormat="1" customHeight="1" spans="1:4">
      <c r="A4002" s="45" t="s">
        <v>3970</v>
      </c>
      <c r="B4002" s="46">
        <v>260</v>
      </c>
      <c r="C4002" s="45" t="s">
        <v>3473</v>
      </c>
      <c r="D4002" s="45" t="s">
        <v>6</v>
      </c>
    </row>
    <row r="4003" s="9" customFormat="1" customHeight="1" spans="1:4">
      <c r="A4003" s="45" t="s">
        <v>3971</v>
      </c>
      <c r="B4003" s="46">
        <v>260</v>
      </c>
      <c r="C4003" s="45" t="s">
        <v>3473</v>
      </c>
      <c r="D4003" s="45"/>
    </row>
    <row r="4004" s="1" customFormat="1" customHeight="1" spans="1:4">
      <c r="A4004" s="45" t="s">
        <v>3972</v>
      </c>
      <c r="B4004" s="46">
        <v>260</v>
      </c>
      <c r="C4004" s="45" t="s">
        <v>3473</v>
      </c>
      <c r="D4004" s="45" t="s">
        <v>6</v>
      </c>
    </row>
    <row r="4005" s="1" customFormat="1" customHeight="1" spans="1:4">
      <c r="A4005" s="45" t="s">
        <v>3973</v>
      </c>
      <c r="B4005" s="46">
        <v>260</v>
      </c>
      <c r="C4005" s="45" t="s">
        <v>3473</v>
      </c>
      <c r="D4005" s="45" t="s">
        <v>6</v>
      </c>
    </row>
    <row r="4006" s="1" customFormat="1" customHeight="1" spans="1:4">
      <c r="A4006" s="45" t="s">
        <v>3974</v>
      </c>
      <c r="B4006" s="46">
        <v>260</v>
      </c>
      <c r="C4006" s="45" t="s">
        <v>3473</v>
      </c>
      <c r="D4006" s="45" t="s">
        <v>6</v>
      </c>
    </row>
    <row r="4007" s="1" customFormat="1" customHeight="1" spans="1:4">
      <c r="A4007" s="45" t="s">
        <v>3975</v>
      </c>
      <c r="B4007" s="46">
        <v>260</v>
      </c>
      <c r="C4007" s="45" t="s">
        <v>3473</v>
      </c>
      <c r="D4007" s="45" t="s">
        <v>6</v>
      </c>
    </row>
    <row r="4008" s="1" customFormat="1" customHeight="1" spans="1:4">
      <c r="A4008" s="45" t="s">
        <v>3976</v>
      </c>
      <c r="B4008" s="46">
        <v>260</v>
      </c>
      <c r="C4008" s="45" t="s">
        <v>3473</v>
      </c>
      <c r="D4008" s="45" t="s">
        <v>6</v>
      </c>
    </row>
    <row r="4009" s="1" customFormat="1" customHeight="1" spans="1:4">
      <c r="A4009" s="45" t="s">
        <v>3384</v>
      </c>
      <c r="B4009" s="46">
        <v>260</v>
      </c>
      <c r="C4009" s="45" t="s">
        <v>3473</v>
      </c>
      <c r="D4009" s="45" t="s">
        <v>6</v>
      </c>
    </row>
    <row r="4010" s="1" customFormat="1" customHeight="1" spans="1:4">
      <c r="A4010" s="45" t="s">
        <v>3977</v>
      </c>
      <c r="B4010" s="54">
        <v>230</v>
      </c>
      <c r="C4010" s="45" t="s">
        <v>3473</v>
      </c>
      <c r="D4010" s="45" t="s">
        <v>37</v>
      </c>
    </row>
    <row r="4011" s="1" customFormat="1" customHeight="1" spans="1:4">
      <c r="A4011" s="45" t="s">
        <v>3978</v>
      </c>
      <c r="B4011" s="54">
        <v>230</v>
      </c>
      <c r="C4011" s="45" t="s">
        <v>3473</v>
      </c>
      <c r="D4011" s="45" t="s">
        <v>37</v>
      </c>
    </row>
    <row r="4012" s="1" customFormat="1" customHeight="1" spans="1:4">
      <c r="A4012" s="45" t="s">
        <v>3979</v>
      </c>
      <c r="B4012" s="54">
        <v>230</v>
      </c>
      <c r="C4012" s="45" t="s">
        <v>3473</v>
      </c>
      <c r="D4012" s="45" t="s">
        <v>37</v>
      </c>
    </row>
    <row r="4013" s="1" customFormat="1" customHeight="1" spans="1:4">
      <c r="A4013" s="45" t="s">
        <v>3980</v>
      </c>
      <c r="B4013" s="46">
        <v>260</v>
      </c>
      <c r="C4013" s="45" t="s">
        <v>3473</v>
      </c>
      <c r="D4013" s="45" t="s">
        <v>6</v>
      </c>
    </row>
    <row r="4014" s="1" customFormat="1" customHeight="1" spans="1:4">
      <c r="A4014" s="45" t="s">
        <v>3981</v>
      </c>
      <c r="B4014" s="46">
        <v>260</v>
      </c>
      <c r="C4014" s="45" t="s">
        <v>3473</v>
      </c>
      <c r="D4014" s="45" t="s">
        <v>6</v>
      </c>
    </row>
    <row r="4015" s="1" customFormat="1" customHeight="1" spans="1:4">
      <c r="A4015" s="45" t="s">
        <v>3982</v>
      </c>
      <c r="B4015" s="46">
        <v>260</v>
      </c>
      <c r="C4015" s="45" t="s">
        <v>3473</v>
      </c>
      <c r="D4015" s="45" t="s">
        <v>6</v>
      </c>
    </row>
    <row r="4016" s="1" customFormat="1" customHeight="1" spans="1:4">
      <c r="A4016" s="45" t="s">
        <v>3983</v>
      </c>
      <c r="B4016" s="46">
        <v>260</v>
      </c>
      <c r="C4016" s="45" t="s">
        <v>3473</v>
      </c>
      <c r="D4016" s="45" t="s">
        <v>6</v>
      </c>
    </row>
    <row r="4017" s="1" customFormat="1" customHeight="1" spans="1:4">
      <c r="A4017" s="45" t="s">
        <v>3984</v>
      </c>
      <c r="B4017" s="46">
        <v>260</v>
      </c>
      <c r="C4017" s="45" t="s">
        <v>3473</v>
      </c>
      <c r="D4017" s="45" t="s">
        <v>6</v>
      </c>
    </row>
    <row r="4018" s="1" customFormat="1" customHeight="1" spans="1:4">
      <c r="A4018" s="45" t="s">
        <v>3985</v>
      </c>
      <c r="B4018" s="46">
        <v>260</v>
      </c>
      <c r="C4018" s="45" t="s">
        <v>3473</v>
      </c>
      <c r="D4018" s="45" t="s">
        <v>6</v>
      </c>
    </row>
    <row r="4019" s="1" customFormat="1" customHeight="1" spans="1:4">
      <c r="A4019" s="45" t="s">
        <v>3986</v>
      </c>
      <c r="B4019" s="46">
        <v>260</v>
      </c>
      <c r="C4019" s="45" t="s">
        <v>3473</v>
      </c>
      <c r="D4019" s="45" t="s">
        <v>6</v>
      </c>
    </row>
    <row r="4020" s="1" customFormat="1" customHeight="1" spans="1:4">
      <c r="A4020" s="45" t="s">
        <v>3987</v>
      </c>
      <c r="B4020" s="46">
        <v>260</v>
      </c>
      <c r="C4020" s="45" t="s">
        <v>3473</v>
      </c>
      <c r="D4020" s="45" t="s">
        <v>6</v>
      </c>
    </row>
    <row r="4021" s="1" customFormat="1" customHeight="1" spans="1:4">
      <c r="A4021" s="45" t="s">
        <v>3988</v>
      </c>
      <c r="B4021" s="46">
        <v>260</v>
      </c>
      <c r="C4021" s="45" t="s">
        <v>3473</v>
      </c>
      <c r="D4021" s="45" t="s">
        <v>6</v>
      </c>
    </row>
    <row r="4022" s="1" customFormat="1" customHeight="1" spans="1:4">
      <c r="A4022" s="45" t="s">
        <v>3989</v>
      </c>
      <c r="B4022" s="46">
        <v>260</v>
      </c>
      <c r="C4022" s="45" t="s">
        <v>3473</v>
      </c>
      <c r="D4022" s="45" t="s">
        <v>6</v>
      </c>
    </row>
    <row r="4023" s="1" customFormat="1" customHeight="1" spans="1:4">
      <c r="A4023" s="45" t="s">
        <v>3990</v>
      </c>
      <c r="B4023" s="46">
        <v>260</v>
      </c>
      <c r="C4023" s="45" t="s">
        <v>3473</v>
      </c>
      <c r="D4023" s="45" t="s">
        <v>6</v>
      </c>
    </row>
    <row r="4024" s="1" customFormat="1" customHeight="1" spans="1:4">
      <c r="A4024" s="45" t="s">
        <v>3991</v>
      </c>
      <c r="B4024" s="46">
        <v>260</v>
      </c>
      <c r="C4024" s="45" t="s">
        <v>3473</v>
      </c>
      <c r="D4024" s="45" t="s">
        <v>37</v>
      </c>
    </row>
    <row r="4025" s="1" customFormat="1" customHeight="1" spans="1:4">
      <c r="A4025" s="45" t="s">
        <v>3992</v>
      </c>
      <c r="B4025" s="46">
        <v>260</v>
      </c>
      <c r="C4025" s="45" t="s">
        <v>3473</v>
      </c>
      <c r="D4025" s="45" t="s">
        <v>37</v>
      </c>
    </row>
    <row r="4026" s="1" customFormat="1" customHeight="1" spans="1:4">
      <c r="A4026" s="45" t="s">
        <v>3993</v>
      </c>
      <c r="B4026" s="46">
        <v>260</v>
      </c>
      <c r="C4026" s="45" t="s">
        <v>3473</v>
      </c>
      <c r="D4026" s="45" t="s">
        <v>6</v>
      </c>
    </row>
    <row r="4027" s="1" customFormat="1" customHeight="1" spans="1:4">
      <c r="A4027" s="45" t="s">
        <v>3994</v>
      </c>
      <c r="B4027" s="46">
        <v>260</v>
      </c>
      <c r="C4027" s="45" t="s">
        <v>3473</v>
      </c>
      <c r="D4027" s="45" t="s">
        <v>6</v>
      </c>
    </row>
    <row r="4028" s="1" customFormat="1" customHeight="1" spans="1:4">
      <c r="A4028" s="45" t="s">
        <v>3995</v>
      </c>
      <c r="B4028" s="54">
        <v>230</v>
      </c>
      <c r="C4028" s="45" t="s">
        <v>3473</v>
      </c>
      <c r="D4028" s="45" t="s">
        <v>37</v>
      </c>
    </row>
    <row r="4029" s="1" customFormat="1" customHeight="1" spans="1:4">
      <c r="A4029" s="45" t="s">
        <v>3996</v>
      </c>
      <c r="B4029" s="54">
        <v>230</v>
      </c>
      <c r="C4029" s="45" t="s">
        <v>3473</v>
      </c>
      <c r="D4029" s="45" t="s">
        <v>37</v>
      </c>
    </row>
    <row r="4030" s="1" customFormat="1" customHeight="1" spans="1:4">
      <c r="A4030" s="45" t="s">
        <v>3997</v>
      </c>
      <c r="B4030" s="54">
        <v>230</v>
      </c>
      <c r="C4030" s="45" t="s">
        <v>3473</v>
      </c>
      <c r="D4030" s="45" t="s">
        <v>37</v>
      </c>
    </row>
    <row r="4031" s="1" customFormat="1" customHeight="1" spans="1:4">
      <c r="A4031" s="45" t="s">
        <v>3998</v>
      </c>
      <c r="B4031" s="46">
        <v>260</v>
      </c>
      <c r="C4031" s="45" t="s">
        <v>3473</v>
      </c>
      <c r="D4031" s="45" t="s">
        <v>37</v>
      </c>
    </row>
    <row r="4032" s="1" customFormat="1" customHeight="1" spans="1:4">
      <c r="A4032" s="45" t="s">
        <v>3999</v>
      </c>
      <c r="B4032" s="54">
        <v>260</v>
      </c>
      <c r="C4032" s="45" t="s">
        <v>3473</v>
      </c>
      <c r="D4032" s="45" t="s">
        <v>6</v>
      </c>
    </row>
    <row r="4033" s="1" customFormat="1" customHeight="1" spans="1:4">
      <c r="A4033" s="45" t="s">
        <v>4000</v>
      </c>
      <c r="B4033" s="54">
        <v>260</v>
      </c>
      <c r="C4033" s="45" t="s">
        <v>3473</v>
      </c>
      <c r="D4033" s="45" t="s">
        <v>6</v>
      </c>
    </row>
    <row r="4034" s="1" customFormat="1" customHeight="1" spans="1:4">
      <c r="A4034" s="45" t="s">
        <v>4001</v>
      </c>
      <c r="B4034" s="46">
        <v>260</v>
      </c>
      <c r="C4034" s="45" t="s">
        <v>3473</v>
      </c>
      <c r="D4034" s="45" t="s">
        <v>6</v>
      </c>
    </row>
    <row r="4035" s="1" customFormat="1" customHeight="1" spans="1:4">
      <c r="A4035" s="45" t="s">
        <v>4002</v>
      </c>
      <c r="B4035" s="54">
        <v>230</v>
      </c>
      <c r="C4035" s="45" t="s">
        <v>3473</v>
      </c>
      <c r="D4035" s="45" t="s">
        <v>6</v>
      </c>
    </row>
    <row r="4036" s="1" customFormat="1" customHeight="1" spans="1:4">
      <c r="A4036" s="45" t="s">
        <v>4003</v>
      </c>
      <c r="B4036" s="54">
        <v>230</v>
      </c>
      <c r="C4036" s="45" t="s">
        <v>3473</v>
      </c>
      <c r="D4036" s="45" t="s">
        <v>6</v>
      </c>
    </row>
    <row r="4037" s="1" customFormat="1" customHeight="1" spans="1:4">
      <c r="A4037" s="45" t="s">
        <v>4004</v>
      </c>
      <c r="B4037" s="54">
        <v>230</v>
      </c>
      <c r="C4037" s="45" t="s">
        <v>3473</v>
      </c>
      <c r="D4037" s="45" t="s">
        <v>6</v>
      </c>
    </row>
    <row r="4038" s="1" customFormat="1" customHeight="1" spans="1:4">
      <c r="A4038" s="45" t="s">
        <v>4005</v>
      </c>
      <c r="B4038" s="46">
        <v>260</v>
      </c>
      <c r="C4038" s="45" t="s">
        <v>3473</v>
      </c>
      <c r="D4038" s="45" t="s">
        <v>37</v>
      </c>
    </row>
    <row r="4039" s="1" customFormat="1" customHeight="1" spans="1:4">
      <c r="A4039" s="45" t="s">
        <v>4006</v>
      </c>
      <c r="B4039" s="46">
        <v>260</v>
      </c>
      <c r="C4039" s="45" t="s">
        <v>3473</v>
      </c>
      <c r="D4039" s="45" t="s">
        <v>6</v>
      </c>
    </row>
    <row r="4040" s="1" customFormat="1" customHeight="1" spans="1:4">
      <c r="A4040" s="45" t="s">
        <v>4007</v>
      </c>
      <c r="B4040" s="46">
        <v>260</v>
      </c>
      <c r="C4040" s="45" t="s">
        <v>3473</v>
      </c>
      <c r="D4040" s="45" t="s">
        <v>6</v>
      </c>
    </row>
    <row r="4041" s="1" customFormat="1" customHeight="1" spans="1:4">
      <c r="A4041" s="45" t="s">
        <v>4008</v>
      </c>
      <c r="B4041" s="46">
        <v>260</v>
      </c>
      <c r="C4041" s="45" t="s">
        <v>3473</v>
      </c>
      <c r="D4041" s="45" t="s">
        <v>6</v>
      </c>
    </row>
    <row r="4042" s="1" customFormat="1" customHeight="1" spans="1:4">
      <c r="A4042" s="45" t="s">
        <v>4009</v>
      </c>
      <c r="B4042" s="46">
        <v>260</v>
      </c>
      <c r="C4042" s="45" t="s">
        <v>3473</v>
      </c>
      <c r="D4042" s="45" t="s">
        <v>37</v>
      </c>
    </row>
    <row r="4043" s="1" customFormat="1" customHeight="1" spans="1:4">
      <c r="A4043" s="45" t="s">
        <v>4010</v>
      </c>
      <c r="B4043" s="46">
        <v>260</v>
      </c>
      <c r="C4043" s="45" t="s">
        <v>3473</v>
      </c>
      <c r="D4043" s="45" t="s">
        <v>37</v>
      </c>
    </row>
    <row r="4044" s="1" customFormat="1" customHeight="1" spans="1:4">
      <c r="A4044" s="45" t="s">
        <v>4011</v>
      </c>
      <c r="B4044" s="46">
        <v>260</v>
      </c>
      <c r="C4044" s="45" t="s">
        <v>3473</v>
      </c>
      <c r="D4044" s="45" t="s">
        <v>6</v>
      </c>
    </row>
    <row r="4045" s="1" customFormat="1" customHeight="1" spans="1:4">
      <c r="A4045" s="45" t="s">
        <v>4012</v>
      </c>
      <c r="B4045" s="54">
        <v>280</v>
      </c>
      <c r="C4045" s="45" t="s">
        <v>3473</v>
      </c>
      <c r="D4045" s="45" t="s">
        <v>37</v>
      </c>
    </row>
    <row r="4046" s="1" customFormat="1" customHeight="1" spans="1:4">
      <c r="A4046" s="45" t="s">
        <v>4013</v>
      </c>
      <c r="B4046" s="46">
        <v>260</v>
      </c>
      <c r="C4046" s="45" t="s">
        <v>3473</v>
      </c>
      <c r="D4046" s="45" t="s">
        <v>6</v>
      </c>
    </row>
    <row r="4047" s="1" customFormat="1" customHeight="1" spans="1:4">
      <c r="A4047" s="45" t="s">
        <v>4014</v>
      </c>
      <c r="B4047" s="46">
        <v>260</v>
      </c>
      <c r="C4047" s="45" t="s">
        <v>3473</v>
      </c>
      <c r="D4047" s="45" t="s">
        <v>6</v>
      </c>
    </row>
    <row r="4048" s="1" customFormat="1" customHeight="1" spans="1:4">
      <c r="A4048" s="45" t="s">
        <v>4015</v>
      </c>
      <c r="B4048" s="46">
        <v>260</v>
      </c>
      <c r="C4048" s="45" t="s">
        <v>3473</v>
      </c>
      <c r="D4048" s="45" t="s">
        <v>6</v>
      </c>
    </row>
    <row r="4049" s="1" customFormat="1" customHeight="1" spans="1:4">
      <c r="A4049" s="45" t="s">
        <v>4016</v>
      </c>
      <c r="B4049" s="95">
        <v>230</v>
      </c>
      <c r="C4049" s="45" t="s">
        <v>3473</v>
      </c>
      <c r="D4049" s="45" t="s">
        <v>6</v>
      </c>
    </row>
    <row r="4050" s="9" customFormat="1" customHeight="1" spans="1:4">
      <c r="A4050" s="54" t="s">
        <v>4017</v>
      </c>
      <c r="B4050" s="95">
        <v>230</v>
      </c>
      <c r="C4050" s="45" t="s">
        <v>3473</v>
      </c>
      <c r="D4050" s="54" t="s">
        <v>6</v>
      </c>
    </row>
    <row r="4051" s="9" customFormat="1" customHeight="1" spans="1:4">
      <c r="A4051" s="64" t="s">
        <v>4018</v>
      </c>
      <c r="B4051" s="95">
        <v>230</v>
      </c>
      <c r="C4051" s="45" t="s">
        <v>3473</v>
      </c>
      <c r="D4051" s="64" t="s">
        <v>37</v>
      </c>
    </row>
    <row r="4052" s="1" customFormat="1" customHeight="1" spans="1:4">
      <c r="A4052" s="45" t="s">
        <v>4019</v>
      </c>
      <c r="B4052" s="46">
        <v>260</v>
      </c>
      <c r="C4052" s="45" t="s">
        <v>3473</v>
      </c>
      <c r="D4052" s="45" t="s">
        <v>6</v>
      </c>
    </row>
    <row r="4053" s="1" customFormat="1" customHeight="1" spans="1:4">
      <c r="A4053" s="45" t="s">
        <v>4020</v>
      </c>
      <c r="B4053" s="46">
        <v>260</v>
      </c>
      <c r="C4053" s="45" t="s">
        <v>3473</v>
      </c>
      <c r="D4053" s="45" t="s">
        <v>37</v>
      </c>
    </row>
    <row r="4054" s="1" customFormat="1" customHeight="1" spans="1:4">
      <c r="A4054" s="45" t="s">
        <v>4021</v>
      </c>
      <c r="B4054" s="46">
        <v>260</v>
      </c>
      <c r="C4054" s="45" t="s">
        <v>3473</v>
      </c>
      <c r="D4054" s="45" t="s">
        <v>6</v>
      </c>
    </row>
    <row r="4055" s="1" customFormat="1" customHeight="1" spans="1:4">
      <c r="A4055" s="45" t="s">
        <v>4022</v>
      </c>
      <c r="B4055" s="46">
        <v>260</v>
      </c>
      <c r="C4055" s="45" t="s">
        <v>3473</v>
      </c>
      <c r="D4055" s="45" t="s">
        <v>6</v>
      </c>
    </row>
    <row r="4056" s="1" customFormat="1" customHeight="1" spans="1:4">
      <c r="A4056" s="45" t="s">
        <v>4023</v>
      </c>
      <c r="B4056" s="46">
        <v>260</v>
      </c>
      <c r="C4056" s="45" t="s">
        <v>3473</v>
      </c>
      <c r="D4056" s="45" t="s">
        <v>6</v>
      </c>
    </row>
    <row r="4057" s="1" customFormat="1" customHeight="1" spans="1:4">
      <c r="A4057" s="45" t="s">
        <v>4024</v>
      </c>
      <c r="B4057" s="46">
        <v>260</v>
      </c>
      <c r="C4057" s="45" t="s">
        <v>3473</v>
      </c>
      <c r="D4057" s="45" t="s">
        <v>6</v>
      </c>
    </row>
    <row r="4058" s="1" customFormat="1" customHeight="1" spans="1:4">
      <c r="A4058" s="45" t="s">
        <v>4025</v>
      </c>
      <c r="B4058" s="54">
        <v>230</v>
      </c>
      <c r="C4058" s="45" t="s">
        <v>3473</v>
      </c>
      <c r="D4058" s="45" t="s">
        <v>6</v>
      </c>
    </row>
    <row r="4059" s="1" customFormat="1" customHeight="1" spans="1:4">
      <c r="A4059" s="45" t="s">
        <v>4026</v>
      </c>
      <c r="B4059" s="54">
        <v>230</v>
      </c>
      <c r="C4059" s="45" t="s">
        <v>3473</v>
      </c>
      <c r="D4059" s="45" t="s">
        <v>6</v>
      </c>
    </row>
    <row r="4060" s="1" customFormat="1" customHeight="1" spans="1:4">
      <c r="A4060" s="45" t="s">
        <v>4027</v>
      </c>
      <c r="B4060" s="54">
        <v>230</v>
      </c>
      <c r="C4060" s="45" t="s">
        <v>3473</v>
      </c>
      <c r="D4060" s="45" t="s">
        <v>6</v>
      </c>
    </row>
    <row r="4061" s="1" customFormat="1" customHeight="1" spans="1:4">
      <c r="A4061" s="45" t="s">
        <v>4028</v>
      </c>
      <c r="B4061" s="46">
        <v>260</v>
      </c>
      <c r="C4061" s="45" t="s">
        <v>3473</v>
      </c>
      <c r="D4061" s="45" t="s">
        <v>6</v>
      </c>
    </row>
    <row r="4062" s="1" customFormat="1" customHeight="1" spans="1:4">
      <c r="A4062" s="45" t="s">
        <v>4029</v>
      </c>
      <c r="B4062" s="46">
        <v>260</v>
      </c>
      <c r="C4062" s="45" t="s">
        <v>3473</v>
      </c>
      <c r="D4062" s="45" t="s">
        <v>6</v>
      </c>
    </row>
    <row r="4063" s="1" customFormat="1" customHeight="1" spans="1:4">
      <c r="A4063" s="45" t="s">
        <v>4030</v>
      </c>
      <c r="B4063" s="46">
        <v>260</v>
      </c>
      <c r="C4063" s="45" t="s">
        <v>3473</v>
      </c>
      <c r="D4063" s="45" t="s">
        <v>37</v>
      </c>
    </row>
    <row r="4064" s="1" customFormat="1" customHeight="1" spans="1:4">
      <c r="A4064" s="45" t="s">
        <v>4031</v>
      </c>
      <c r="B4064" s="46">
        <v>260</v>
      </c>
      <c r="C4064" s="45" t="s">
        <v>3473</v>
      </c>
      <c r="D4064" s="45" t="s">
        <v>6</v>
      </c>
    </row>
    <row r="4065" s="1" customFormat="1" customHeight="1" spans="1:4">
      <c r="A4065" s="45" t="s">
        <v>4032</v>
      </c>
      <c r="B4065" s="46">
        <v>260</v>
      </c>
      <c r="C4065" s="45" t="s">
        <v>3473</v>
      </c>
      <c r="D4065" s="45" t="s">
        <v>6</v>
      </c>
    </row>
    <row r="4066" s="1" customFormat="1" customHeight="1" spans="1:4">
      <c r="A4066" s="45" t="s">
        <v>4033</v>
      </c>
      <c r="B4066" s="46">
        <v>260</v>
      </c>
      <c r="C4066" s="45" t="s">
        <v>3473</v>
      </c>
      <c r="D4066" s="45" t="s">
        <v>6</v>
      </c>
    </row>
    <row r="4067" s="1" customFormat="1" customHeight="1" spans="1:4">
      <c r="A4067" s="45" t="s">
        <v>4034</v>
      </c>
      <c r="B4067" s="46">
        <v>260</v>
      </c>
      <c r="C4067" s="45" t="s">
        <v>3473</v>
      </c>
      <c r="D4067" s="45" t="s">
        <v>6</v>
      </c>
    </row>
    <row r="4068" s="1" customFormat="1" customHeight="1" spans="1:4">
      <c r="A4068" s="45" t="s">
        <v>4035</v>
      </c>
      <c r="B4068" s="46">
        <v>260</v>
      </c>
      <c r="C4068" s="45" t="s">
        <v>3473</v>
      </c>
      <c r="D4068" s="45" t="s">
        <v>6</v>
      </c>
    </row>
    <row r="4069" s="1" customFormat="1" customHeight="1" spans="1:4">
      <c r="A4069" s="45" t="s">
        <v>4036</v>
      </c>
      <c r="B4069" s="46">
        <v>260</v>
      </c>
      <c r="C4069" s="45" t="s">
        <v>3473</v>
      </c>
      <c r="D4069" s="45" t="s">
        <v>6</v>
      </c>
    </row>
    <row r="4070" s="1" customFormat="1" customHeight="1" spans="1:4">
      <c r="A4070" s="45" t="s">
        <v>4037</v>
      </c>
      <c r="B4070" s="46">
        <v>260</v>
      </c>
      <c r="C4070" s="45" t="s">
        <v>3473</v>
      </c>
      <c r="D4070" s="45" t="s">
        <v>6</v>
      </c>
    </row>
    <row r="4071" s="1" customFormat="1" customHeight="1" spans="1:4">
      <c r="A4071" s="45" t="s">
        <v>4038</v>
      </c>
      <c r="B4071" s="46">
        <v>260</v>
      </c>
      <c r="C4071" s="45" t="s">
        <v>3473</v>
      </c>
      <c r="D4071" s="45" t="s">
        <v>6</v>
      </c>
    </row>
    <row r="4072" s="1" customFormat="1" customHeight="1" spans="1:4">
      <c r="A4072" s="45" t="s">
        <v>4039</v>
      </c>
      <c r="B4072" s="46">
        <v>260</v>
      </c>
      <c r="C4072" s="45" t="s">
        <v>3473</v>
      </c>
      <c r="D4072" s="45" t="s">
        <v>37</v>
      </c>
    </row>
    <row r="4073" s="1" customFormat="1" customHeight="1" spans="1:4">
      <c r="A4073" s="45" t="s">
        <v>4040</v>
      </c>
      <c r="B4073" s="46">
        <v>260</v>
      </c>
      <c r="C4073" s="45" t="s">
        <v>3473</v>
      </c>
      <c r="D4073" s="45" t="s">
        <v>37</v>
      </c>
    </row>
    <row r="4074" s="1" customFormat="1" customHeight="1" spans="1:4">
      <c r="A4074" s="45" t="s">
        <v>4041</v>
      </c>
      <c r="B4074" s="46">
        <v>260</v>
      </c>
      <c r="C4074" s="45" t="s">
        <v>3473</v>
      </c>
      <c r="D4074" s="45" t="s">
        <v>6</v>
      </c>
    </row>
    <row r="4075" s="1" customFormat="1" customHeight="1" spans="1:4">
      <c r="A4075" s="45" t="s">
        <v>4042</v>
      </c>
      <c r="B4075" s="46">
        <v>260</v>
      </c>
      <c r="C4075" s="45" t="s">
        <v>3473</v>
      </c>
      <c r="D4075" s="45" t="s">
        <v>6</v>
      </c>
    </row>
    <row r="4076" s="1" customFormat="1" customHeight="1" spans="1:4">
      <c r="A4076" s="45" t="s">
        <v>4043</v>
      </c>
      <c r="B4076" s="46">
        <v>260</v>
      </c>
      <c r="C4076" s="45" t="s">
        <v>3473</v>
      </c>
      <c r="D4076" s="45" t="s">
        <v>6</v>
      </c>
    </row>
    <row r="4077" s="1" customFormat="1" customHeight="1" spans="1:4">
      <c r="A4077" s="45" t="s">
        <v>4044</v>
      </c>
      <c r="B4077" s="46">
        <v>260</v>
      </c>
      <c r="C4077" s="45" t="s">
        <v>3473</v>
      </c>
      <c r="D4077" s="45" t="s">
        <v>6</v>
      </c>
    </row>
    <row r="4078" s="1" customFormat="1" customHeight="1" spans="1:4">
      <c r="A4078" s="45" t="s">
        <v>4045</v>
      </c>
      <c r="B4078" s="46">
        <v>260</v>
      </c>
      <c r="C4078" s="45" t="s">
        <v>3473</v>
      </c>
      <c r="D4078" s="45" t="s">
        <v>37</v>
      </c>
    </row>
    <row r="4079" s="1" customFormat="1" customHeight="1" spans="1:4">
      <c r="A4079" s="45" t="s">
        <v>4046</v>
      </c>
      <c r="B4079" s="46">
        <v>260</v>
      </c>
      <c r="C4079" s="45" t="s">
        <v>3473</v>
      </c>
      <c r="D4079" s="45" t="s">
        <v>37</v>
      </c>
    </row>
    <row r="4080" s="1" customFormat="1" customHeight="1" spans="1:4">
      <c r="A4080" s="45" t="s">
        <v>4047</v>
      </c>
      <c r="B4080" s="46">
        <v>260</v>
      </c>
      <c r="C4080" s="45" t="s">
        <v>3473</v>
      </c>
      <c r="D4080" s="45" t="s">
        <v>37</v>
      </c>
    </row>
    <row r="4081" s="1" customFormat="1" customHeight="1" spans="1:4">
      <c r="A4081" s="45" t="s">
        <v>4048</v>
      </c>
      <c r="B4081" s="46">
        <v>260</v>
      </c>
      <c r="C4081" s="45" t="s">
        <v>3473</v>
      </c>
      <c r="D4081" s="45" t="s">
        <v>6</v>
      </c>
    </row>
    <row r="4082" s="1" customFormat="1" customHeight="1" spans="1:4">
      <c r="A4082" s="45" t="s">
        <v>4049</v>
      </c>
      <c r="B4082" s="46">
        <v>260</v>
      </c>
      <c r="C4082" s="45" t="s">
        <v>3473</v>
      </c>
      <c r="D4082" s="45" t="s">
        <v>37</v>
      </c>
    </row>
    <row r="4083" s="1" customFormat="1" customHeight="1" spans="1:4">
      <c r="A4083" s="45" t="s">
        <v>4050</v>
      </c>
      <c r="B4083" s="46">
        <v>260</v>
      </c>
      <c r="C4083" s="45" t="s">
        <v>3473</v>
      </c>
      <c r="D4083" s="45" t="s">
        <v>37</v>
      </c>
    </row>
    <row r="4084" s="1" customFormat="1" customHeight="1" spans="1:4">
      <c r="A4084" s="45" t="s">
        <v>4051</v>
      </c>
      <c r="B4084" s="46">
        <v>260</v>
      </c>
      <c r="C4084" s="45" t="s">
        <v>3473</v>
      </c>
      <c r="D4084" s="45" t="s">
        <v>37</v>
      </c>
    </row>
    <row r="4085" s="1" customFormat="1" customHeight="1" spans="1:4">
      <c r="A4085" s="45" t="s">
        <v>4052</v>
      </c>
      <c r="B4085" s="46">
        <v>260</v>
      </c>
      <c r="C4085" s="45" t="s">
        <v>3473</v>
      </c>
      <c r="D4085" s="45" t="s">
        <v>6</v>
      </c>
    </row>
    <row r="4086" s="1" customFormat="1" customHeight="1" spans="1:4">
      <c r="A4086" s="45" t="s">
        <v>4053</v>
      </c>
      <c r="B4086" s="46">
        <v>260</v>
      </c>
      <c r="C4086" s="45" t="s">
        <v>3473</v>
      </c>
      <c r="D4086" s="45" t="s">
        <v>6</v>
      </c>
    </row>
    <row r="4087" s="1" customFormat="1" customHeight="1" spans="1:4">
      <c r="A4087" s="45" t="s">
        <v>4054</v>
      </c>
      <c r="B4087" s="54">
        <v>280</v>
      </c>
      <c r="C4087" s="45" t="s">
        <v>3473</v>
      </c>
      <c r="D4087" s="45" t="s">
        <v>6</v>
      </c>
    </row>
    <row r="4088" s="1" customFormat="1" customHeight="1" spans="1:4">
      <c r="A4088" s="45" t="s">
        <v>4055</v>
      </c>
      <c r="B4088" s="46">
        <v>260</v>
      </c>
      <c r="C4088" s="45" t="s">
        <v>3473</v>
      </c>
      <c r="D4088" s="45" t="s">
        <v>37</v>
      </c>
    </row>
    <row r="4089" s="1" customFormat="1" customHeight="1" spans="1:4">
      <c r="A4089" s="45" t="s">
        <v>4056</v>
      </c>
      <c r="B4089" s="46">
        <v>260</v>
      </c>
      <c r="C4089" s="45" t="s">
        <v>3473</v>
      </c>
      <c r="D4089" s="45" t="s">
        <v>37</v>
      </c>
    </row>
    <row r="4090" s="1" customFormat="1" customHeight="1" spans="1:4">
      <c r="A4090" s="45" t="s">
        <v>4057</v>
      </c>
      <c r="B4090" s="46">
        <v>260</v>
      </c>
      <c r="C4090" s="45" t="s">
        <v>3473</v>
      </c>
      <c r="D4090" s="45" t="s">
        <v>6</v>
      </c>
    </row>
    <row r="4091" s="1" customFormat="1" customHeight="1" spans="1:4">
      <c r="A4091" s="45" t="s">
        <v>4058</v>
      </c>
      <c r="B4091" s="46">
        <v>260</v>
      </c>
      <c r="C4091" s="45" t="s">
        <v>3473</v>
      </c>
      <c r="D4091" s="45" t="s">
        <v>6</v>
      </c>
    </row>
    <row r="4092" s="1" customFormat="1" customHeight="1" spans="1:4">
      <c r="A4092" s="45" t="s">
        <v>4059</v>
      </c>
      <c r="B4092" s="46">
        <v>260</v>
      </c>
      <c r="C4092" s="45" t="s">
        <v>3473</v>
      </c>
      <c r="D4092" s="45" t="s">
        <v>6</v>
      </c>
    </row>
    <row r="4093" s="1" customFormat="1" customHeight="1" spans="1:4">
      <c r="A4093" s="45" t="s">
        <v>4060</v>
      </c>
      <c r="B4093" s="46">
        <v>260</v>
      </c>
      <c r="C4093" s="45" t="s">
        <v>3473</v>
      </c>
      <c r="D4093" s="45" t="s">
        <v>6</v>
      </c>
    </row>
    <row r="4094" s="1" customFormat="1" customHeight="1" spans="1:4">
      <c r="A4094" s="45" t="s">
        <v>4061</v>
      </c>
      <c r="B4094" s="46">
        <v>260</v>
      </c>
      <c r="C4094" s="45" t="s">
        <v>3473</v>
      </c>
      <c r="D4094" s="45" t="s">
        <v>37</v>
      </c>
    </row>
    <row r="4095" s="1" customFormat="1" customHeight="1" spans="1:4">
      <c r="A4095" s="45" t="s">
        <v>4062</v>
      </c>
      <c r="B4095" s="46">
        <v>260</v>
      </c>
      <c r="C4095" s="45" t="s">
        <v>3473</v>
      </c>
      <c r="D4095" s="45" t="s">
        <v>37</v>
      </c>
    </row>
    <row r="4096" s="1" customFormat="1" customHeight="1" spans="1:4">
      <c r="A4096" s="45" t="s">
        <v>4063</v>
      </c>
      <c r="B4096" s="46">
        <v>260</v>
      </c>
      <c r="C4096" s="45" t="s">
        <v>3473</v>
      </c>
      <c r="D4096" s="45" t="s">
        <v>37</v>
      </c>
    </row>
    <row r="4097" s="1" customFormat="1" customHeight="1" spans="1:4">
      <c r="A4097" s="45" t="s">
        <v>4064</v>
      </c>
      <c r="B4097" s="46">
        <v>260</v>
      </c>
      <c r="C4097" s="45" t="s">
        <v>3473</v>
      </c>
      <c r="D4097" s="45" t="s">
        <v>6</v>
      </c>
    </row>
    <row r="4098" s="1" customFormat="1" customHeight="1" spans="1:4">
      <c r="A4098" s="45" t="s">
        <v>4065</v>
      </c>
      <c r="B4098" s="46">
        <v>260</v>
      </c>
      <c r="C4098" s="45" t="s">
        <v>3473</v>
      </c>
      <c r="D4098" s="45" t="s">
        <v>6</v>
      </c>
    </row>
    <row r="4099" s="1" customFormat="1" customHeight="1" spans="1:4">
      <c r="A4099" s="45" t="s">
        <v>4066</v>
      </c>
      <c r="B4099" s="46">
        <v>260</v>
      </c>
      <c r="C4099" s="45" t="s">
        <v>3473</v>
      </c>
      <c r="D4099" s="45" t="s">
        <v>6</v>
      </c>
    </row>
    <row r="4100" s="1" customFormat="1" customHeight="1" spans="1:4">
      <c r="A4100" s="45" t="s">
        <v>4067</v>
      </c>
      <c r="B4100" s="46">
        <v>260</v>
      </c>
      <c r="C4100" s="45" t="s">
        <v>3473</v>
      </c>
      <c r="D4100" s="45" t="s">
        <v>37</v>
      </c>
    </row>
    <row r="4101" s="1" customFormat="1" customHeight="1" spans="1:4">
      <c r="A4101" s="45" t="s">
        <v>4068</v>
      </c>
      <c r="B4101" s="46">
        <v>260</v>
      </c>
      <c r="C4101" s="45" t="s">
        <v>3473</v>
      </c>
      <c r="D4101" s="45" t="s">
        <v>6</v>
      </c>
    </row>
    <row r="4102" s="1" customFormat="1" customHeight="1" spans="1:4">
      <c r="A4102" s="45" t="s">
        <v>4069</v>
      </c>
      <c r="B4102" s="46">
        <v>260</v>
      </c>
      <c r="C4102" s="45" t="s">
        <v>3473</v>
      </c>
      <c r="D4102" s="45" t="s">
        <v>6</v>
      </c>
    </row>
    <row r="4103" s="1" customFormat="1" customHeight="1" spans="1:4">
      <c r="A4103" s="45" t="s">
        <v>4070</v>
      </c>
      <c r="B4103" s="46">
        <v>260</v>
      </c>
      <c r="C4103" s="45" t="s">
        <v>3473</v>
      </c>
      <c r="D4103" s="45" t="s">
        <v>6</v>
      </c>
    </row>
    <row r="4104" s="1" customFormat="1" customHeight="1" spans="1:4">
      <c r="A4104" s="45" t="s">
        <v>4071</v>
      </c>
      <c r="B4104" s="46">
        <v>260</v>
      </c>
      <c r="C4104" s="45" t="s">
        <v>3473</v>
      </c>
      <c r="D4104" s="45" t="s">
        <v>6</v>
      </c>
    </row>
    <row r="4105" s="1" customFormat="1" customHeight="1" spans="1:4">
      <c r="A4105" s="45" t="s">
        <v>4072</v>
      </c>
      <c r="B4105" s="54">
        <v>230</v>
      </c>
      <c r="C4105" s="45" t="s">
        <v>3473</v>
      </c>
      <c r="D4105" s="45" t="s">
        <v>6</v>
      </c>
    </row>
    <row r="4106" s="1" customFormat="1" customHeight="1" spans="1:4">
      <c r="A4106" s="45" t="s">
        <v>4073</v>
      </c>
      <c r="B4106" s="54">
        <v>230</v>
      </c>
      <c r="C4106" s="45" t="s">
        <v>3473</v>
      </c>
      <c r="D4106" s="45" t="s">
        <v>6</v>
      </c>
    </row>
    <row r="4107" s="1" customFormat="1" customHeight="1" spans="1:4">
      <c r="A4107" s="45" t="s">
        <v>4074</v>
      </c>
      <c r="B4107" s="54">
        <v>230</v>
      </c>
      <c r="C4107" s="45" t="s">
        <v>3473</v>
      </c>
      <c r="D4107" s="45" t="s">
        <v>6</v>
      </c>
    </row>
    <row r="4108" s="1" customFormat="1" customHeight="1" spans="1:4">
      <c r="A4108" s="45" t="s">
        <v>4075</v>
      </c>
      <c r="B4108" s="54">
        <v>230</v>
      </c>
      <c r="C4108" s="45" t="s">
        <v>3473</v>
      </c>
      <c r="D4108" s="45" t="s">
        <v>6</v>
      </c>
    </row>
    <row r="4109" s="1" customFormat="1" customHeight="1" spans="1:4">
      <c r="A4109" s="45" t="s">
        <v>4076</v>
      </c>
      <c r="B4109" s="46">
        <v>260</v>
      </c>
      <c r="C4109" s="45" t="s">
        <v>3473</v>
      </c>
      <c r="D4109" s="45" t="s">
        <v>6</v>
      </c>
    </row>
    <row r="4110" s="1" customFormat="1" customHeight="1" spans="1:4">
      <c r="A4110" s="45" t="s">
        <v>4077</v>
      </c>
      <c r="B4110" s="46">
        <v>260</v>
      </c>
      <c r="C4110" s="45" t="s">
        <v>3473</v>
      </c>
      <c r="D4110" s="45" t="s">
        <v>6</v>
      </c>
    </row>
    <row r="4111" s="1" customFormat="1" customHeight="1" spans="1:4">
      <c r="A4111" s="45" t="s">
        <v>4078</v>
      </c>
      <c r="B4111" s="46">
        <v>260</v>
      </c>
      <c r="C4111" s="45" t="s">
        <v>3473</v>
      </c>
      <c r="D4111" s="45" t="s">
        <v>6</v>
      </c>
    </row>
    <row r="4112" s="1" customFormat="1" customHeight="1" spans="1:4">
      <c r="A4112" s="45" t="s">
        <v>4079</v>
      </c>
      <c r="B4112" s="54">
        <v>230</v>
      </c>
      <c r="C4112" s="45" t="s">
        <v>3473</v>
      </c>
      <c r="D4112" s="45" t="s">
        <v>6</v>
      </c>
    </row>
    <row r="4113" s="1" customFormat="1" customHeight="1" spans="1:4">
      <c r="A4113" s="45" t="s">
        <v>4080</v>
      </c>
      <c r="B4113" s="54">
        <v>230</v>
      </c>
      <c r="C4113" s="45" t="s">
        <v>3473</v>
      </c>
      <c r="D4113" s="45" t="s">
        <v>6</v>
      </c>
    </row>
    <row r="4114" s="1" customFormat="1" customHeight="1" spans="1:4">
      <c r="A4114" s="45" t="s">
        <v>4081</v>
      </c>
      <c r="B4114" s="54">
        <v>230</v>
      </c>
      <c r="C4114" s="45" t="s">
        <v>3473</v>
      </c>
      <c r="D4114" s="45" t="s">
        <v>6</v>
      </c>
    </row>
    <row r="4115" s="1" customFormat="1" customHeight="1" spans="1:4">
      <c r="A4115" s="45" t="s">
        <v>4082</v>
      </c>
      <c r="B4115" s="46">
        <v>260</v>
      </c>
      <c r="C4115" s="45" t="s">
        <v>3473</v>
      </c>
      <c r="D4115" s="45" t="s">
        <v>37</v>
      </c>
    </row>
    <row r="4116" s="1" customFormat="1" customHeight="1" spans="1:4">
      <c r="A4116" s="45" t="s">
        <v>4083</v>
      </c>
      <c r="B4116" s="46">
        <v>260</v>
      </c>
      <c r="C4116" s="45" t="s">
        <v>3473</v>
      </c>
      <c r="D4116" s="45" t="s">
        <v>6</v>
      </c>
    </row>
    <row r="4117" s="1" customFormat="1" customHeight="1" spans="1:4">
      <c r="A4117" s="45" t="s">
        <v>354</v>
      </c>
      <c r="B4117" s="46">
        <v>260</v>
      </c>
      <c r="C4117" s="45" t="s">
        <v>3473</v>
      </c>
      <c r="D4117" s="45" t="s">
        <v>6</v>
      </c>
    </row>
    <row r="4118" s="1" customFormat="1" customHeight="1" spans="1:4">
      <c r="A4118" s="45" t="s">
        <v>4084</v>
      </c>
      <c r="B4118" s="46">
        <v>260</v>
      </c>
      <c r="C4118" s="45" t="s">
        <v>3473</v>
      </c>
      <c r="D4118" s="45" t="s">
        <v>6</v>
      </c>
    </row>
    <row r="4119" s="1" customFormat="1" customHeight="1" spans="1:4">
      <c r="A4119" s="45" t="s">
        <v>4085</v>
      </c>
      <c r="B4119" s="46">
        <v>260</v>
      </c>
      <c r="C4119" s="45" t="s">
        <v>3473</v>
      </c>
      <c r="D4119" s="45" t="s">
        <v>6</v>
      </c>
    </row>
    <row r="4120" s="1" customFormat="1" customHeight="1" spans="1:4">
      <c r="A4120" s="45" t="s">
        <v>4086</v>
      </c>
      <c r="B4120" s="46">
        <v>260</v>
      </c>
      <c r="C4120" s="45" t="s">
        <v>3473</v>
      </c>
      <c r="D4120" s="45" t="s">
        <v>6</v>
      </c>
    </row>
    <row r="4121" s="1" customFormat="1" customHeight="1" spans="1:4">
      <c r="A4121" s="45" t="s">
        <v>4087</v>
      </c>
      <c r="B4121" s="54">
        <v>260</v>
      </c>
      <c r="C4121" s="45" t="s">
        <v>3473</v>
      </c>
      <c r="D4121" s="45" t="s">
        <v>6</v>
      </c>
    </row>
    <row r="4122" s="1" customFormat="1" customHeight="1" spans="1:4">
      <c r="A4122" s="45" t="s">
        <v>4088</v>
      </c>
      <c r="B4122" s="54">
        <v>260</v>
      </c>
      <c r="C4122" s="45" t="s">
        <v>3473</v>
      </c>
      <c r="D4122" s="45" t="s">
        <v>6</v>
      </c>
    </row>
    <row r="4123" s="1" customFormat="1" customHeight="1" spans="1:4">
      <c r="A4123" s="45" t="s">
        <v>4089</v>
      </c>
      <c r="B4123" s="46">
        <v>260</v>
      </c>
      <c r="C4123" s="45" t="s">
        <v>3473</v>
      </c>
      <c r="D4123" s="45" t="s">
        <v>6</v>
      </c>
    </row>
    <row r="4124" s="1" customFormat="1" customHeight="1" spans="1:4">
      <c r="A4124" s="45" t="s">
        <v>4090</v>
      </c>
      <c r="B4124" s="46">
        <v>260</v>
      </c>
      <c r="C4124" s="45" t="s">
        <v>3473</v>
      </c>
      <c r="D4124" s="45" t="s">
        <v>6</v>
      </c>
    </row>
    <row r="4125" s="1" customFormat="1" customHeight="1" spans="1:4">
      <c r="A4125" s="45" t="s">
        <v>3152</v>
      </c>
      <c r="B4125" s="46">
        <v>260</v>
      </c>
      <c r="C4125" s="45" t="s">
        <v>3473</v>
      </c>
      <c r="D4125" s="45" t="s">
        <v>37</v>
      </c>
    </row>
    <row r="4126" s="1" customFormat="1" customHeight="1" spans="1:4">
      <c r="A4126" s="45" t="s">
        <v>4091</v>
      </c>
      <c r="B4126" s="46">
        <v>260</v>
      </c>
      <c r="C4126" s="45" t="s">
        <v>3473</v>
      </c>
      <c r="D4126" s="45" t="s">
        <v>37</v>
      </c>
    </row>
    <row r="4127" s="1" customFormat="1" customHeight="1" spans="1:4">
      <c r="A4127" s="45" t="s">
        <v>4092</v>
      </c>
      <c r="B4127" s="46">
        <v>260</v>
      </c>
      <c r="C4127" s="45" t="s">
        <v>3473</v>
      </c>
      <c r="D4127" s="45" t="s">
        <v>37</v>
      </c>
    </row>
    <row r="4128" s="1" customFormat="1" customHeight="1" spans="1:4">
      <c r="A4128" s="45" t="s">
        <v>4093</v>
      </c>
      <c r="B4128" s="46">
        <v>260</v>
      </c>
      <c r="C4128" s="45" t="s">
        <v>3473</v>
      </c>
      <c r="D4128" s="45" t="s">
        <v>6</v>
      </c>
    </row>
    <row r="4129" s="1" customFormat="1" customHeight="1" spans="1:4">
      <c r="A4129" s="45" t="s">
        <v>4094</v>
      </c>
      <c r="B4129" s="46">
        <v>260</v>
      </c>
      <c r="C4129" s="45" t="s">
        <v>3473</v>
      </c>
      <c r="D4129" s="45" t="s">
        <v>6</v>
      </c>
    </row>
    <row r="4130" s="1" customFormat="1" customHeight="1" spans="1:4">
      <c r="A4130" s="45" t="s">
        <v>4095</v>
      </c>
      <c r="B4130" s="46">
        <v>260</v>
      </c>
      <c r="C4130" s="45" t="s">
        <v>3473</v>
      </c>
      <c r="D4130" s="45" t="s">
        <v>6</v>
      </c>
    </row>
    <row r="4131" s="1" customFormat="1" customHeight="1" spans="1:4">
      <c r="A4131" s="45" t="s">
        <v>4096</v>
      </c>
      <c r="B4131" s="46">
        <v>260</v>
      </c>
      <c r="C4131" s="45" t="s">
        <v>3473</v>
      </c>
      <c r="D4131" s="45" t="s">
        <v>6</v>
      </c>
    </row>
    <row r="4132" s="1" customFormat="1" customHeight="1" spans="1:4">
      <c r="A4132" s="45" t="s">
        <v>4097</v>
      </c>
      <c r="B4132" s="54">
        <v>230</v>
      </c>
      <c r="C4132" s="45" t="s">
        <v>3473</v>
      </c>
      <c r="D4132" s="45" t="s">
        <v>6</v>
      </c>
    </row>
    <row r="4133" s="1" customFormat="1" customHeight="1" spans="1:4">
      <c r="A4133" s="45" t="s">
        <v>4098</v>
      </c>
      <c r="B4133" s="54">
        <v>230</v>
      </c>
      <c r="C4133" s="45" t="s">
        <v>3473</v>
      </c>
      <c r="D4133" s="45" t="s">
        <v>6</v>
      </c>
    </row>
    <row r="4134" s="1" customFormat="1" customHeight="1" spans="1:4">
      <c r="A4134" s="45" t="s">
        <v>4099</v>
      </c>
      <c r="B4134" s="54">
        <v>230</v>
      </c>
      <c r="C4134" s="45" t="s">
        <v>3473</v>
      </c>
      <c r="D4134" s="45" t="s">
        <v>6</v>
      </c>
    </row>
    <row r="4135" s="1" customFormat="1" customHeight="1" spans="1:4">
      <c r="A4135" s="45" t="s">
        <v>4100</v>
      </c>
      <c r="B4135" s="54">
        <v>230</v>
      </c>
      <c r="C4135" s="45" t="s">
        <v>3473</v>
      </c>
      <c r="D4135" s="45" t="s">
        <v>6</v>
      </c>
    </row>
    <row r="4136" s="1" customFormat="1" customHeight="1" spans="1:4">
      <c r="A4136" s="45" t="s">
        <v>4101</v>
      </c>
      <c r="B4136" s="54">
        <v>230</v>
      </c>
      <c r="C4136" s="45" t="s">
        <v>3473</v>
      </c>
      <c r="D4136" s="45" t="s">
        <v>37</v>
      </c>
    </row>
    <row r="4137" s="1" customFormat="1" customHeight="1" spans="1:4">
      <c r="A4137" s="45" t="s">
        <v>4102</v>
      </c>
      <c r="B4137" s="54">
        <v>230</v>
      </c>
      <c r="C4137" s="45" t="s">
        <v>3473</v>
      </c>
      <c r="D4137" s="45" t="s">
        <v>37</v>
      </c>
    </row>
    <row r="4138" s="1" customFormat="1" customHeight="1" spans="1:4">
      <c r="A4138" s="45" t="s">
        <v>4103</v>
      </c>
      <c r="B4138" s="54">
        <v>230</v>
      </c>
      <c r="C4138" s="45" t="s">
        <v>3473</v>
      </c>
      <c r="D4138" s="45" t="s">
        <v>37</v>
      </c>
    </row>
    <row r="4139" s="1" customFormat="1" customHeight="1" spans="1:4">
      <c r="A4139" s="45" t="s">
        <v>4104</v>
      </c>
      <c r="B4139" s="46">
        <v>260</v>
      </c>
      <c r="C4139" s="45" t="s">
        <v>3473</v>
      </c>
      <c r="D4139" s="45" t="s">
        <v>37</v>
      </c>
    </row>
    <row r="4140" s="1" customFormat="1" customHeight="1" spans="1:4">
      <c r="A4140" s="45" t="s">
        <v>4105</v>
      </c>
      <c r="B4140" s="46">
        <v>260</v>
      </c>
      <c r="C4140" s="45" t="s">
        <v>3473</v>
      </c>
      <c r="D4140" s="45" t="s">
        <v>6</v>
      </c>
    </row>
    <row r="4141" s="1" customFormat="1" customHeight="1" spans="1:4">
      <c r="A4141" s="45" t="s">
        <v>4106</v>
      </c>
      <c r="B4141" s="46">
        <v>260</v>
      </c>
      <c r="C4141" s="45" t="s">
        <v>3473</v>
      </c>
      <c r="D4141" s="45" t="s">
        <v>6</v>
      </c>
    </row>
    <row r="4142" s="1" customFormat="1" customHeight="1" spans="1:4">
      <c r="A4142" s="45" t="s">
        <v>4107</v>
      </c>
      <c r="B4142" s="46">
        <v>260</v>
      </c>
      <c r="C4142" s="45" t="s">
        <v>3473</v>
      </c>
      <c r="D4142" s="45" t="s">
        <v>6</v>
      </c>
    </row>
    <row r="4143" s="1" customFormat="1" customHeight="1" spans="1:4">
      <c r="A4143" s="45" t="s">
        <v>4108</v>
      </c>
      <c r="B4143" s="46">
        <v>260</v>
      </c>
      <c r="C4143" s="45" t="s">
        <v>3473</v>
      </c>
      <c r="D4143" s="45" t="s">
        <v>6</v>
      </c>
    </row>
    <row r="4144" s="9" customFormat="1" customHeight="1" spans="1:4">
      <c r="A4144" s="45" t="s">
        <v>4109</v>
      </c>
      <c r="B4144" s="46">
        <v>260</v>
      </c>
      <c r="C4144" s="45" t="s">
        <v>3473</v>
      </c>
      <c r="D4144" s="45" t="s">
        <v>6</v>
      </c>
    </row>
    <row r="4145" s="9" customFormat="1" customHeight="1" spans="1:4">
      <c r="A4145" s="45" t="s">
        <v>4110</v>
      </c>
      <c r="B4145" s="45">
        <v>230</v>
      </c>
      <c r="C4145" s="45" t="s">
        <v>3473</v>
      </c>
      <c r="D4145" s="45" t="s">
        <v>6</v>
      </c>
    </row>
    <row r="4146" s="9" customFormat="1" customHeight="1" spans="1:4">
      <c r="A4146" s="45" t="s">
        <v>4111</v>
      </c>
      <c r="B4146" s="45">
        <v>230</v>
      </c>
      <c r="C4146" s="45" t="s">
        <v>3473</v>
      </c>
      <c r="D4146" s="45" t="s">
        <v>37</v>
      </c>
    </row>
    <row r="4147" s="9" customFormat="1" customHeight="1" spans="1:4">
      <c r="A4147" s="45" t="s">
        <v>4112</v>
      </c>
      <c r="B4147" s="45">
        <v>230</v>
      </c>
      <c r="C4147" s="45" t="s">
        <v>3473</v>
      </c>
      <c r="D4147" s="45" t="s">
        <v>6</v>
      </c>
    </row>
    <row r="4148" s="9" customFormat="1" customHeight="1" spans="1:4">
      <c r="A4148" s="45" t="s">
        <v>4113</v>
      </c>
      <c r="B4148" s="45">
        <v>230</v>
      </c>
      <c r="C4148" s="45" t="s">
        <v>3473</v>
      </c>
      <c r="D4148" s="45" t="s">
        <v>37</v>
      </c>
    </row>
    <row r="4149" s="9" customFormat="1" customHeight="1" spans="1:4">
      <c r="A4149" s="45" t="s">
        <v>4114</v>
      </c>
      <c r="B4149" s="46">
        <v>260</v>
      </c>
      <c r="C4149" s="45" t="s">
        <v>3473</v>
      </c>
      <c r="D4149" s="45" t="s">
        <v>37</v>
      </c>
    </row>
    <row r="4150" s="9" customFormat="1" customHeight="1" spans="1:4">
      <c r="A4150" s="45" t="s">
        <v>4115</v>
      </c>
      <c r="B4150" s="46">
        <v>230</v>
      </c>
      <c r="C4150" s="45" t="s">
        <v>3473</v>
      </c>
      <c r="D4150" s="45" t="s">
        <v>6</v>
      </c>
    </row>
    <row r="4151" s="9" customFormat="1" customHeight="1" spans="1:4">
      <c r="A4151" s="157" t="s">
        <v>4116</v>
      </c>
      <c r="B4151" s="46">
        <v>230</v>
      </c>
      <c r="C4151" s="45" t="s">
        <v>3473</v>
      </c>
      <c r="D4151" s="45" t="s">
        <v>37</v>
      </c>
    </row>
    <row r="4152" s="2" customFormat="1" ht="18" customHeight="1" spans="1:4">
      <c r="A4152" s="64" t="s">
        <v>4117</v>
      </c>
      <c r="B4152" s="54">
        <v>230</v>
      </c>
      <c r="C4152" s="45" t="s">
        <v>3473</v>
      </c>
      <c r="D4152" s="158" t="s">
        <v>6</v>
      </c>
    </row>
    <row r="4153" s="9" customFormat="1" customHeight="1" spans="1:4">
      <c r="A4153" s="45" t="s">
        <v>4118</v>
      </c>
      <c r="B4153" s="46">
        <v>260</v>
      </c>
      <c r="C4153" s="45" t="s">
        <v>3473</v>
      </c>
      <c r="D4153" s="45" t="s">
        <v>6</v>
      </c>
    </row>
    <row r="4154" s="9" customFormat="1" customHeight="1" spans="1:4">
      <c r="A4154" s="45" t="s">
        <v>4119</v>
      </c>
      <c r="B4154" s="46">
        <v>260</v>
      </c>
      <c r="C4154" s="45" t="s">
        <v>3473</v>
      </c>
      <c r="D4154" s="45" t="s">
        <v>6</v>
      </c>
    </row>
    <row r="4155" s="9" customFormat="1" customHeight="1" spans="1:4">
      <c r="A4155" s="45" t="s">
        <v>4120</v>
      </c>
      <c r="B4155" s="46">
        <v>260</v>
      </c>
      <c r="C4155" s="45" t="s">
        <v>3473</v>
      </c>
      <c r="D4155" s="45" t="s">
        <v>6</v>
      </c>
    </row>
    <row r="4156" s="9" customFormat="1" customHeight="1" spans="1:4">
      <c r="A4156" s="45" t="s">
        <v>4121</v>
      </c>
      <c r="B4156" s="46">
        <v>260</v>
      </c>
      <c r="C4156" s="45" t="s">
        <v>3473</v>
      </c>
      <c r="D4156" s="45" t="s">
        <v>37</v>
      </c>
    </row>
    <row r="4157" customHeight="1" spans="1:4">
      <c r="A4157" s="45" t="s">
        <v>4122</v>
      </c>
      <c r="B4157" s="45">
        <v>280</v>
      </c>
      <c r="C4157" s="45" t="s">
        <v>3473</v>
      </c>
      <c r="D4157" s="45" t="s">
        <v>37</v>
      </c>
    </row>
    <row r="4158" customHeight="1" spans="1:4">
      <c r="A4158" s="45" t="s">
        <v>4123</v>
      </c>
      <c r="B4158" s="46">
        <v>260</v>
      </c>
      <c r="C4158" s="45" t="s">
        <v>3473</v>
      </c>
      <c r="D4158" s="45" t="s">
        <v>6</v>
      </c>
    </row>
    <row r="4159" customHeight="1" spans="1:4">
      <c r="A4159" s="45" t="s">
        <v>4124</v>
      </c>
      <c r="B4159" s="46">
        <v>260</v>
      </c>
      <c r="C4159" s="45" t="s">
        <v>3473</v>
      </c>
      <c r="D4159" s="45" t="s">
        <v>37</v>
      </c>
    </row>
    <row r="4160" customHeight="1" spans="1:4">
      <c r="A4160" s="45" t="s">
        <v>4125</v>
      </c>
      <c r="B4160" s="46">
        <v>260</v>
      </c>
      <c r="C4160" s="45" t="s">
        <v>3473</v>
      </c>
      <c r="D4160" s="45" t="s">
        <v>37</v>
      </c>
    </row>
    <row r="4161" customHeight="1" spans="1:4">
      <c r="A4161" s="45" t="s">
        <v>4126</v>
      </c>
      <c r="B4161" s="46">
        <v>260</v>
      </c>
      <c r="C4161" s="45" t="s">
        <v>3473</v>
      </c>
      <c r="D4161" s="64" t="s">
        <v>6</v>
      </c>
    </row>
    <row r="4162" customHeight="1" spans="1:4">
      <c r="A4162" s="45" t="s">
        <v>4127</v>
      </c>
      <c r="B4162" s="46">
        <v>260</v>
      </c>
      <c r="C4162" s="45" t="s">
        <v>3473</v>
      </c>
      <c r="D4162" s="64" t="s">
        <v>37</v>
      </c>
    </row>
    <row r="4163" customHeight="1" spans="1:4">
      <c r="A4163" s="45" t="s">
        <v>4128</v>
      </c>
      <c r="B4163" s="46">
        <v>260</v>
      </c>
      <c r="C4163" s="45" t="s">
        <v>3473</v>
      </c>
      <c r="D4163" s="45" t="s">
        <v>37</v>
      </c>
    </row>
    <row r="4164" customHeight="1" spans="1:4">
      <c r="A4164" s="45" t="s">
        <v>4129</v>
      </c>
      <c r="B4164" s="46">
        <v>260</v>
      </c>
      <c r="C4164" s="45" t="s">
        <v>3473</v>
      </c>
      <c r="D4164" s="45" t="s">
        <v>6</v>
      </c>
    </row>
    <row r="4165" customHeight="1" spans="1:4">
      <c r="A4165" s="45" t="s">
        <v>4130</v>
      </c>
      <c r="B4165" s="46">
        <v>260</v>
      </c>
      <c r="C4165" s="45" t="s">
        <v>3473</v>
      </c>
      <c r="D4165" s="45" t="s">
        <v>37</v>
      </c>
    </row>
    <row r="4166" customHeight="1" spans="1:4">
      <c r="A4166" s="45" t="s">
        <v>4131</v>
      </c>
      <c r="B4166" s="46">
        <v>260</v>
      </c>
      <c r="C4166" s="45" t="s">
        <v>3473</v>
      </c>
      <c r="D4166" s="45" t="s">
        <v>6</v>
      </c>
    </row>
    <row r="4167" customHeight="1" spans="1:4">
      <c r="A4167" s="45" t="s">
        <v>4132</v>
      </c>
      <c r="B4167" s="46">
        <v>260</v>
      </c>
      <c r="C4167" s="45" t="s">
        <v>3473</v>
      </c>
      <c r="D4167" s="45" t="s">
        <v>6</v>
      </c>
    </row>
    <row r="4168" customHeight="1" spans="1:4">
      <c r="A4168" s="45" t="s">
        <v>4133</v>
      </c>
      <c r="B4168" s="46">
        <v>260</v>
      </c>
      <c r="C4168" s="45" t="s">
        <v>3473</v>
      </c>
      <c r="D4168" s="45" t="s">
        <v>6</v>
      </c>
    </row>
    <row r="4169" customHeight="1" spans="1:4">
      <c r="A4169" s="45" t="s">
        <v>4134</v>
      </c>
      <c r="B4169" s="46">
        <v>260</v>
      </c>
      <c r="C4169" s="45" t="s">
        <v>3473</v>
      </c>
      <c r="D4169" s="45" t="s">
        <v>6</v>
      </c>
    </row>
    <row r="4170" customHeight="1" spans="1:4">
      <c r="A4170" s="45" t="s">
        <v>4135</v>
      </c>
      <c r="B4170" s="46">
        <v>260</v>
      </c>
      <c r="C4170" s="45" t="s">
        <v>3473</v>
      </c>
      <c r="D4170" s="45" t="s">
        <v>6</v>
      </c>
    </row>
    <row r="4171" customHeight="1" spans="1:4">
      <c r="A4171" s="45" t="s">
        <v>4136</v>
      </c>
      <c r="B4171" s="46">
        <v>260</v>
      </c>
      <c r="C4171" s="45" t="s">
        <v>3473</v>
      </c>
      <c r="D4171" s="45" t="s">
        <v>37</v>
      </c>
    </row>
    <row r="4172" customHeight="1" spans="1:4">
      <c r="A4172" s="45" t="s">
        <v>4137</v>
      </c>
      <c r="B4172" s="46">
        <v>260</v>
      </c>
      <c r="C4172" s="45" t="s">
        <v>3473</v>
      </c>
      <c r="D4172" s="45" t="s">
        <v>6</v>
      </c>
    </row>
    <row r="4173" customHeight="1" spans="1:4">
      <c r="A4173" s="45" t="s">
        <v>4138</v>
      </c>
      <c r="B4173" s="46">
        <v>260</v>
      </c>
      <c r="C4173" s="45" t="s">
        <v>3473</v>
      </c>
      <c r="D4173" s="64" t="s">
        <v>6</v>
      </c>
    </row>
    <row r="4174" customHeight="1" spans="1:4">
      <c r="A4174" s="45" t="s">
        <v>4139</v>
      </c>
      <c r="B4174" s="46">
        <v>260</v>
      </c>
      <c r="C4174" s="45" t="s">
        <v>3473</v>
      </c>
      <c r="D4174" s="64" t="s">
        <v>6</v>
      </c>
    </row>
    <row r="4175" customHeight="1" spans="1:4">
      <c r="A4175" s="45" t="s">
        <v>4140</v>
      </c>
      <c r="B4175" s="46">
        <v>260</v>
      </c>
      <c r="C4175" s="45" t="s">
        <v>3473</v>
      </c>
      <c r="D4175" s="64" t="s">
        <v>6</v>
      </c>
    </row>
    <row r="4176" customHeight="1" spans="1:4">
      <c r="A4176" s="45" t="s">
        <v>4141</v>
      </c>
      <c r="B4176" s="95">
        <v>230</v>
      </c>
      <c r="C4176" s="45" t="s">
        <v>3473</v>
      </c>
      <c r="D4176" s="64" t="s">
        <v>6</v>
      </c>
    </row>
    <row r="4177" customHeight="1" spans="1:4">
      <c r="A4177" s="157" t="s">
        <v>4142</v>
      </c>
      <c r="B4177" s="95">
        <v>230</v>
      </c>
      <c r="C4177" s="45" t="s">
        <v>3473</v>
      </c>
      <c r="D4177" s="64" t="s">
        <v>37</v>
      </c>
    </row>
    <row r="4178" customHeight="1" spans="1:4">
      <c r="A4178" s="64" t="s">
        <v>4143</v>
      </c>
      <c r="B4178" s="95">
        <v>230</v>
      </c>
      <c r="C4178" s="45" t="s">
        <v>3473</v>
      </c>
      <c r="D4178" s="64" t="s">
        <v>37</v>
      </c>
    </row>
    <row r="4179" customHeight="1" spans="1:4">
      <c r="A4179" s="45" t="s">
        <v>4144</v>
      </c>
      <c r="B4179" s="46">
        <v>260</v>
      </c>
      <c r="C4179" s="45" t="s">
        <v>3473</v>
      </c>
      <c r="D4179" s="64" t="s">
        <v>6</v>
      </c>
    </row>
    <row r="4180" customHeight="1" spans="1:4">
      <c r="A4180" s="45" t="s">
        <v>4145</v>
      </c>
      <c r="B4180" s="46">
        <v>260</v>
      </c>
      <c r="C4180" s="45" t="s">
        <v>3473</v>
      </c>
      <c r="D4180" s="64" t="s">
        <v>37</v>
      </c>
    </row>
    <row r="4181" customHeight="1" spans="1:4">
      <c r="A4181" s="45" t="s">
        <v>4146</v>
      </c>
      <c r="B4181" s="46">
        <v>260</v>
      </c>
      <c r="C4181" s="45" t="s">
        <v>3473</v>
      </c>
      <c r="D4181" s="64" t="s">
        <v>6</v>
      </c>
    </row>
    <row r="4182" customHeight="1" spans="1:4">
      <c r="A4182" s="45" t="s">
        <v>4147</v>
      </c>
      <c r="B4182" s="46">
        <v>260</v>
      </c>
      <c r="C4182" s="45" t="s">
        <v>3473</v>
      </c>
      <c r="D4182" s="64" t="s">
        <v>37</v>
      </c>
    </row>
    <row r="4183" customHeight="1" spans="1:4">
      <c r="A4183" s="45" t="s">
        <v>4148</v>
      </c>
      <c r="B4183" s="46">
        <v>260</v>
      </c>
      <c r="C4183" s="45" t="s">
        <v>3473</v>
      </c>
      <c r="D4183" s="64" t="s">
        <v>6</v>
      </c>
    </row>
    <row r="4184" customHeight="1" spans="1:4">
      <c r="A4184" s="45" t="s">
        <v>4149</v>
      </c>
      <c r="B4184" s="46">
        <v>260</v>
      </c>
      <c r="C4184" s="45" t="s">
        <v>3473</v>
      </c>
      <c r="D4184" s="64" t="s">
        <v>6</v>
      </c>
    </row>
    <row r="4185" customHeight="1" spans="1:4">
      <c r="A4185" s="45" t="s">
        <v>4150</v>
      </c>
      <c r="B4185" s="46">
        <v>260</v>
      </c>
      <c r="C4185" s="45" t="s">
        <v>3473</v>
      </c>
      <c r="D4185" s="45" t="s">
        <v>6</v>
      </c>
    </row>
    <row r="4186" customHeight="1" spans="1:4">
      <c r="A4186" s="45" t="s">
        <v>4151</v>
      </c>
      <c r="B4186" s="46">
        <v>260</v>
      </c>
      <c r="C4186" s="45" t="s">
        <v>3473</v>
      </c>
      <c r="D4186" s="45" t="s">
        <v>37</v>
      </c>
    </row>
    <row r="4187" customHeight="1" spans="1:4">
      <c r="A4187" s="45" t="s">
        <v>4152</v>
      </c>
      <c r="B4187" s="46">
        <v>260</v>
      </c>
      <c r="C4187" s="45" t="s">
        <v>3473</v>
      </c>
      <c r="D4187" s="45" t="s">
        <v>6</v>
      </c>
    </row>
    <row r="4188" customHeight="1" spans="1:4">
      <c r="A4188" s="45" t="s">
        <v>4153</v>
      </c>
      <c r="B4188" s="46">
        <v>260</v>
      </c>
      <c r="C4188" s="45" t="s">
        <v>3473</v>
      </c>
      <c r="D4188" s="45" t="s">
        <v>6</v>
      </c>
    </row>
    <row r="4189" customHeight="1" spans="1:4">
      <c r="A4189" s="45" t="s">
        <v>4154</v>
      </c>
      <c r="B4189" s="54">
        <v>260</v>
      </c>
      <c r="C4189" s="45" t="s">
        <v>3473</v>
      </c>
      <c r="D4189" s="45" t="s">
        <v>6</v>
      </c>
    </row>
    <row r="4190" customHeight="1" spans="1:4">
      <c r="A4190" s="45" t="s">
        <v>4155</v>
      </c>
      <c r="B4190" s="54">
        <v>260</v>
      </c>
      <c r="C4190" s="45" t="s">
        <v>3473</v>
      </c>
      <c r="D4190" s="45" t="s">
        <v>37</v>
      </c>
    </row>
    <row r="4191" customHeight="1" spans="1:4">
      <c r="A4191" s="45" t="s">
        <v>4156</v>
      </c>
      <c r="B4191" s="46">
        <v>260</v>
      </c>
      <c r="C4191" s="45" t="s">
        <v>3473</v>
      </c>
      <c r="D4191" s="45" t="s">
        <v>37</v>
      </c>
    </row>
    <row r="4192" customHeight="1" spans="1:4">
      <c r="A4192" s="45" t="s">
        <v>4157</v>
      </c>
      <c r="B4192" s="45">
        <v>280</v>
      </c>
      <c r="C4192" s="45" t="s">
        <v>3473</v>
      </c>
      <c r="D4192" s="45" t="s">
        <v>6</v>
      </c>
    </row>
    <row r="4193" customHeight="1" spans="1:4">
      <c r="A4193" s="45" t="s">
        <v>4158</v>
      </c>
      <c r="B4193" s="46">
        <v>260</v>
      </c>
      <c r="C4193" s="45" t="s">
        <v>3473</v>
      </c>
      <c r="D4193" s="45" t="s">
        <v>37</v>
      </c>
    </row>
    <row r="4194" customHeight="1" spans="1:4">
      <c r="A4194" s="45" t="s">
        <v>4159</v>
      </c>
      <c r="B4194" s="46">
        <v>260</v>
      </c>
      <c r="C4194" s="45" t="s">
        <v>3473</v>
      </c>
      <c r="D4194" s="45" t="s">
        <v>6</v>
      </c>
    </row>
    <row r="4195" customHeight="1" spans="1:4">
      <c r="A4195" s="45" t="s">
        <v>4160</v>
      </c>
      <c r="B4195" s="46">
        <v>260</v>
      </c>
      <c r="C4195" s="45" t="s">
        <v>3473</v>
      </c>
      <c r="D4195" s="45" t="s">
        <v>6</v>
      </c>
    </row>
    <row r="4196" customHeight="1" spans="1:4">
      <c r="A4196" s="45" t="s">
        <v>4161</v>
      </c>
      <c r="B4196" s="46">
        <v>260</v>
      </c>
      <c r="C4196" s="45" t="s">
        <v>3473</v>
      </c>
      <c r="D4196" s="45" t="s">
        <v>6</v>
      </c>
    </row>
    <row r="4197" customHeight="1" spans="1:4">
      <c r="A4197" s="45" t="s">
        <v>4162</v>
      </c>
      <c r="B4197" s="46">
        <v>260</v>
      </c>
      <c r="C4197" s="45" t="s">
        <v>3473</v>
      </c>
      <c r="D4197" s="45" t="s">
        <v>6</v>
      </c>
    </row>
    <row r="4198" customHeight="1" spans="1:4">
      <c r="A4198" s="45" t="s">
        <v>4163</v>
      </c>
      <c r="B4198" s="46">
        <v>260</v>
      </c>
      <c r="C4198" s="45" t="s">
        <v>3473</v>
      </c>
      <c r="D4198" s="45" t="s">
        <v>6</v>
      </c>
    </row>
    <row r="4199" customHeight="1" spans="1:4">
      <c r="A4199" s="45" t="s">
        <v>519</v>
      </c>
      <c r="B4199" s="46">
        <v>260</v>
      </c>
      <c r="C4199" s="45" t="s">
        <v>3473</v>
      </c>
      <c r="D4199" s="45" t="s">
        <v>37</v>
      </c>
    </row>
    <row r="4200" customHeight="1" spans="1:4">
      <c r="A4200" s="45" t="s">
        <v>4164</v>
      </c>
      <c r="B4200" s="46">
        <v>260</v>
      </c>
      <c r="C4200" s="45" t="s">
        <v>3473</v>
      </c>
      <c r="D4200" s="45" t="s">
        <v>6</v>
      </c>
    </row>
    <row r="4201" customHeight="1" spans="1:4">
      <c r="A4201" s="45" t="s">
        <v>4165</v>
      </c>
      <c r="B4201" s="46">
        <v>260</v>
      </c>
      <c r="C4201" s="45" t="s">
        <v>3473</v>
      </c>
      <c r="D4201" s="45" t="s">
        <v>37</v>
      </c>
    </row>
    <row r="4202" customHeight="1" spans="1:4">
      <c r="A4202" s="45" t="s">
        <v>4166</v>
      </c>
      <c r="B4202" s="46">
        <v>260</v>
      </c>
      <c r="C4202" s="45" t="s">
        <v>3473</v>
      </c>
      <c r="D4202" s="45" t="s">
        <v>37</v>
      </c>
    </row>
    <row r="4203" customHeight="1" spans="1:4">
      <c r="A4203" s="45" t="s">
        <v>4167</v>
      </c>
      <c r="B4203" s="46">
        <v>260</v>
      </c>
      <c r="C4203" s="45" t="s">
        <v>3473</v>
      </c>
      <c r="D4203" s="45" t="s">
        <v>37</v>
      </c>
    </row>
    <row r="4204" customHeight="1" spans="1:4">
      <c r="A4204" s="157" t="s">
        <v>4168</v>
      </c>
      <c r="B4204" s="46">
        <v>260</v>
      </c>
      <c r="C4204" s="45" t="s">
        <v>3473</v>
      </c>
      <c r="D4204" s="45" t="s">
        <v>6</v>
      </c>
    </row>
    <row r="4205" customHeight="1" spans="1:4">
      <c r="A4205" s="45" t="s">
        <v>4169</v>
      </c>
      <c r="B4205" s="46">
        <v>260</v>
      </c>
      <c r="C4205" s="45" t="s">
        <v>3473</v>
      </c>
      <c r="D4205" s="45" t="s">
        <v>37</v>
      </c>
    </row>
    <row r="4206" customHeight="1" spans="1:4">
      <c r="A4206" s="45" t="s">
        <v>4170</v>
      </c>
      <c r="B4206" s="46">
        <v>260</v>
      </c>
      <c r="C4206" s="45" t="s">
        <v>3473</v>
      </c>
      <c r="D4206" s="45" t="s">
        <v>37</v>
      </c>
    </row>
    <row r="4207" customHeight="1" spans="1:4">
      <c r="A4207" s="45" t="s">
        <v>4171</v>
      </c>
      <c r="B4207" s="46">
        <v>260</v>
      </c>
      <c r="C4207" s="45" t="s">
        <v>3473</v>
      </c>
      <c r="D4207" s="45" t="s">
        <v>37</v>
      </c>
    </row>
    <row r="4208" customHeight="1" spans="1:4">
      <c r="A4208" s="45" t="s">
        <v>4172</v>
      </c>
      <c r="B4208" s="46">
        <v>260</v>
      </c>
      <c r="C4208" s="45" t="s">
        <v>3473</v>
      </c>
      <c r="D4208" s="45" t="s">
        <v>6</v>
      </c>
    </row>
    <row r="4209" customHeight="1" spans="1:4">
      <c r="A4209" s="45" t="s">
        <v>4173</v>
      </c>
      <c r="B4209" s="46">
        <v>260</v>
      </c>
      <c r="C4209" s="45" t="s">
        <v>3473</v>
      </c>
      <c r="D4209" s="45" t="s">
        <v>37</v>
      </c>
    </row>
    <row r="4210" customHeight="1" spans="1:4">
      <c r="A4210" s="45" t="s">
        <v>4174</v>
      </c>
      <c r="B4210" s="46">
        <v>260</v>
      </c>
      <c r="C4210" s="45" t="s">
        <v>3473</v>
      </c>
      <c r="D4210" s="45" t="s">
        <v>6</v>
      </c>
    </row>
    <row r="4211" customHeight="1" spans="1:4">
      <c r="A4211" s="45" t="s">
        <v>901</v>
      </c>
      <c r="B4211" s="46">
        <v>260</v>
      </c>
      <c r="C4211" s="45" t="s">
        <v>3473</v>
      </c>
      <c r="D4211" s="45" t="s">
        <v>37</v>
      </c>
    </row>
    <row r="4212" customHeight="1" spans="1:4">
      <c r="A4212" s="45" t="s">
        <v>4175</v>
      </c>
      <c r="B4212" s="46">
        <v>260</v>
      </c>
      <c r="C4212" s="45" t="s">
        <v>3473</v>
      </c>
      <c r="D4212" s="45" t="s">
        <v>6</v>
      </c>
    </row>
    <row r="4213" customHeight="1" spans="1:4">
      <c r="A4213" s="64" t="s">
        <v>4176</v>
      </c>
      <c r="B4213" s="46">
        <v>260</v>
      </c>
      <c r="C4213" s="45" t="s">
        <v>3473</v>
      </c>
      <c r="D4213" s="64" t="s">
        <v>6</v>
      </c>
    </row>
    <row r="4214" customHeight="1" spans="1:4">
      <c r="A4214" s="64" t="s">
        <v>4177</v>
      </c>
      <c r="B4214" s="46">
        <v>260</v>
      </c>
      <c r="C4214" s="45" t="s">
        <v>3473</v>
      </c>
      <c r="D4214" s="64" t="s">
        <v>6</v>
      </c>
    </row>
    <row r="4215" customHeight="1" spans="1:4">
      <c r="A4215" s="64" t="s">
        <v>4178</v>
      </c>
      <c r="B4215" s="46">
        <v>260</v>
      </c>
      <c r="C4215" s="45" t="s">
        <v>3473</v>
      </c>
      <c r="D4215" s="64" t="s">
        <v>37</v>
      </c>
    </row>
    <row r="4216" s="9" customFormat="1" customHeight="1" spans="1:228">
      <c r="A4216" s="45" t="s">
        <v>4179</v>
      </c>
      <c r="B4216" s="45">
        <v>260</v>
      </c>
      <c r="C4216" s="45" t="s">
        <v>3473</v>
      </c>
      <c r="D4216" s="45"/>
      <c r="HP4216" s="90"/>
      <c r="HQ4216" s="90"/>
      <c r="HR4216" s="90"/>
      <c r="HS4216" s="90"/>
      <c r="HT4216" s="90"/>
    </row>
    <row r="4217" s="9" customFormat="1" customHeight="1" spans="1:228">
      <c r="A4217" s="45" t="s">
        <v>4180</v>
      </c>
      <c r="B4217" s="45">
        <v>260</v>
      </c>
      <c r="C4217" s="45" t="s">
        <v>3473</v>
      </c>
      <c r="D4217" s="45"/>
      <c r="HP4217" s="90"/>
      <c r="HQ4217" s="90"/>
      <c r="HR4217" s="90"/>
      <c r="HS4217" s="90"/>
      <c r="HT4217" s="90"/>
    </row>
    <row r="4218" s="9" customFormat="1" customHeight="1" spans="1:228">
      <c r="A4218" s="45" t="s">
        <v>4181</v>
      </c>
      <c r="B4218" s="45">
        <v>260</v>
      </c>
      <c r="C4218" s="45" t="s">
        <v>3473</v>
      </c>
      <c r="D4218" s="45"/>
      <c r="HP4218" s="90"/>
      <c r="HQ4218" s="90"/>
      <c r="HR4218" s="90"/>
      <c r="HS4218" s="90"/>
      <c r="HT4218" s="90"/>
    </row>
    <row r="4219" s="9" customFormat="1" customHeight="1" spans="1:228">
      <c r="A4219" s="45" t="s">
        <v>4182</v>
      </c>
      <c r="B4219" s="45">
        <v>260</v>
      </c>
      <c r="C4219" s="45" t="s">
        <v>3473</v>
      </c>
      <c r="D4219" s="45"/>
      <c r="HP4219" s="90"/>
      <c r="HQ4219" s="90"/>
      <c r="HR4219" s="90"/>
      <c r="HS4219" s="90"/>
      <c r="HT4219" s="90"/>
    </row>
    <row r="4220" s="9" customFormat="1" customHeight="1" spans="1:228">
      <c r="A4220" s="45" t="s">
        <v>4183</v>
      </c>
      <c r="B4220" s="45">
        <v>260</v>
      </c>
      <c r="C4220" s="45" t="s">
        <v>3473</v>
      </c>
      <c r="D4220" s="45"/>
      <c r="HP4220" s="90"/>
      <c r="HQ4220" s="90"/>
      <c r="HR4220" s="90"/>
      <c r="HS4220" s="90"/>
      <c r="HT4220" s="90"/>
    </row>
    <row r="4221" s="9" customFormat="1" customHeight="1" spans="1:228">
      <c r="A4221" s="45" t="s">
        <v>4184</v>
      </c>
      <c r="B4221" s="45">
        <v>260</v>
      </c>
      <c r="C4221" s="45" t="s">
        <v>3473</v>
      </c>
      <c r="D4221" s="45"/>
      <c r="HP4221" s="90"/>
      <c r="HQ4221" s="90"/>
      <c r="HR4221" s="90"/>
      <c r="HS4221" s="90"/>
      <c r="HT4221" s="90"/>
    </row>
    <row r="4222" s="9" customFormat="1" customHeight="1" spans="1:228">
      <c r="A4222" s="45" t="s">
        <v>4185</v>
      </c>
      <c r="B4222" s="45">
        <v>260</v>
      </c>
      <c r="C4222" s="45" t="s">
        <v>3473</v>
      </c>
      <c r="D4222" s="45"/>
      <c r="HP4222" s="90"/>
      <c r="HQ4222" s="90"/>
      <c r="HR4222" s="90"/>
      <c r="HS4222" s="90"/>
      <c r="HT4222" s="90"/>
    </row>
    <row r="4223" s="9" customFormat="1" customHeight="1" spans="1:228">
      <c r="A4223" s="45" t="s">
        <v>4186</v>
      </c>
      <c r="B4223" s="45">
        <v>260</v>
      </c>
      <c r="C4223" s="45" t="s">
        <v>3473</v>
      </c>
      <c r="D4223" s="45"/>
      <c r="HP4223" s="90"/>
      <c r="HQ4223" s="90"/>
      <c r="HR4223" s="90"/>
      <c r="HS4223" s="90"/>
      <c r="HT4223" s="90"/>
    </row>
    <row r="4224" s="9" customFormat="1" customHeight="1" spans="1:228">
      <c r="A4224" s="45" t="s">
        <v>4187</v>
      </c>
      <c r="B4224" s="45">
        <v>230</v>
      </c>
      <c r="C4224" s="45" t="s">
        <v>3473</v>
      </c>
      <c r="D4224" s="45"/>
      <c r="HP4224" s="90"/>
      <c r="HQ4224" s="90"/>
      <c r="HR4224" s="90"/>
      <c r="HS4224" s="90"/>
      <c r="HT4224" s="90"/>
    </row>
    <row r="4225" s="9" customFormat="1" customHeight="1" spans="1:228">
      <c r="A4225" s="45" t="s">
        <v>4188</v>
      </c>
      <c r="B4225" s="45">
        <v>230</v>
      </c>
      <c r="C4225" s="45" t="s">
        <v>3473</v>
      </c>
      <c r="D4225" s="45"/>
      <c r="HP4225" s="90"/>
      <c r="HQ4225" s="90"/>
      <c r="HR4225" s="90"/>
      <c r="HS4225" s="90"/>
      <c r="HT4225" s="90"/>
    </row>
    <row r="4226" s="9" customFormat="1" customHeight="1" spans="1:228">
      <c r="A4226" s="45" t="s">
        <v>4189</v>
      </c>
      <c r="B4226" s="45">
        <v>230</v>
      </c>
      <c r="C4226" s="45" t="s">
        <v>3473</v>
      </c>
      <c r="D4226" s="45"/>
      <c r="HP4226" s="90"/>
      <c r="HQ4226" s="90"/>
      <c r="HR4226" s="90"/>
      <c r="HS4226" s="90"/>
      <c r="HT4226" s="90"/>
    </row>
    <row r="4227" s="9" customFormat="1" customHeight="1" spans="1:228">
      <c r="A4227" s="45" t="s">
        <v>4190</v>
      </c>
      <c r="B4227" s="45">
        <v>230</v>
      </c>
      <c r="C4227" s="45" t="s">
        <v>3473</v>
      </c>
      <c r="D4227" s="45"/>
      <c r="HP4227" s="90"/>
      <c r="HQ4227" s="90"/>
      <c r="HR4227" s="90"/>
      <c r="HS4227" s="90"/>
      <c r="HT4227" s="90"/>
    </row>
    <row r="4228" s="9" customFormat="1" customHeight="1" spans="1:228">
      <c r="A4228" s="45" t="s">
        <v>4191</v>
      </c>
      <c r="B4228" s="45">
        <v>230</v>
      </c>
      <c r="C4228" s="45" t="s">
        <v>3473</v>
      </c>
      <c r="D4228" s="45"/>
      <c r="HP4228" s="90"/>
      <c r="HQ4228" s="90"/>
      <c r="HR4228" s="90"/>
      <c r="HS4228" s="90"/>
      <c r="HT4228" s="90"/>
    </row>
    <row r="4229" s="9" customFormat="1" customHeight="1" spans="1:228">
      <c r="A4229" s="45" t="s">
        <v>4192</v>
      </c>
      <c r="B4229" s="45">
        <v>260</v>
      </c>
      <c r="C4229" s="45" t="s">
        <v>3473</v>
      </c>
      <c r="D4229" s="45"/>
      <c r="HP4229" s="90"/>
      <c r="HQ4229" s="90"/>
      <c r="HR4229" s="90"/>
      <c r="HS4229" s="90"/>
      <c r="HT4229" s="90"/>
    </row>
    <row r="4230" s="9" customFormat="1" customHeight="1" spans="1:228">
      <c r="A4230" s="45" t="s">
        <v>4193</v>
      </c>
      <c r="B4230" s="45">
        <v>260</v>
      </c>
      <c r="C4230" s="45" t="s">
        <v>3473</v>
      </c>
      <c r="D4230" s="45"/>
      <c r="HP4230" s="90"/>
      <c r="HQ4230" s="90"/>
      <c r="HR4230" s="90"/>
      <c r="HS4230" s="90"/>
      <c r="HT4230" s="90"/>
    </row>
    <row r="4231" s="2" customFormat="1" ht="18" customHeight="1" spans="1:4">
      <c r="A4231" s="64" t="s">
        <v>4194</v>
      </c>
      <c r="B4231" s="54">
        <v>260</v>
      </c>
      <c r="C4231" s="45" t="s">
        <v>3473</v>
      </c>
      <c r="D4231" s="45"/>
    </row>
    <row r="4232" s="2" customFormat="1" ht="18" customHeight="1" spans="1:4">
      <c r="A4232" s="64" t="s">
        <v>4195</v>
      </c>
      <c r="B4232" s="54">
        <v>260</v>
      </c>
      <c r="C4232" s="45" t="s">
        <v>3473</v>
      </c>
      <c r="D4232" s="45"/>
    </row>
    <row r="4233" s="9" customFormat="1" customHeight="1" spans="1:239">
      <c r="A4233" s="64" t="s">
        <v>4196</v>
      </c>
      <c r="B4233" s="64">
        <v>260</v>
      </c>
      <c r="C4233" s="45" t="s">
        <v>3473</v>
      </c>
      <c r="D4233" s="45"/>
      <c r="IA4233" s="90"/>
      <c r="IB4233" s="90"/>
      <c r="IC4233" s="90"/>
      <c r="ID4233" s="90"/>
      <c r="IE4233" s="90"/>
    </row>
    <row r="4234" s="26" customFormat="1" ht="18" customHeight="1" spans="1:234">
      <c r="A4234" s="64" t="s">
        <v>4197</v>
      </c>
      <c r="B4234" s="64">
        <v>230</v>
      </c>
      <c r="C4234" s="45" t="s">
        <v>3473</v>
      </c>
      <c r="D4234" s="158"/>
      <c r="E4234" s="159"/>
      <c r="F4234" s="159"/>
      <c r="G4234" s="159"/>
      <c r="H4234" s="159"/>
      <c r="I4234" s="159"/>
      <c r="J4234" s="159"/>
      <c r="K4234" s="159"/>
      <c r="L4234" s="159"/>
      <c r="M4234" s="159"/>
      <c r="N4234" s="159"/>
      <c r="O4234" s="159"/>
      <c r="P4234" s="159"/>
      <c r="Q4234" s="159"/>
      <c r="R4234" s="159"/>
      <c r="S4234" s="159"/>
      <c r="T4234" s="159"/>
      <c r="U4234" s="159"/>
      <c r="V4234" s="159"/>
      <c r="W4234" s="159"/>
      <c r="X4234" s="159"/>
      <c r="Y4234" s="159"/>
      <c r="Z4234" s="159"/>
      <c r="AA4234" s="159"/>
      <c r="AB4234" s="159"/>
      <c r="AC4234" s="159"/>
      <c r="AD4234" s="159"/>
      <c r="AE4234" s="159"/>
      <c r="AF4234" s="159"/>
      <c r="AG4234" s="159"/>
      <c r="AH4234" s="159"/>
      <c r="AI4234" s="159"/>
      <c r="AJ4234" s="159"/>
      <c r="AK4234" s="159"/>
      <c r="AL4234" s="159"/>
      <c r="AM4234" s="159"/>
      <c r="AN4234" s="159"/>
      <c r="AO4234" s="159"/>
      <c r="AP4234" s="159"/>
      <c r="AQ4234" s="159"/>
      <c r="AR4234" s="159"/>
      <c r="AS4234" s="159"/>
      <c r="AT4234" s="159"/>
      <c r="AU4234" s="159"/>
      <c r="AV4234" s="159"/>
      <c r="AW4234" s="159"/>
      <c r="AX4234" s="159"/>
      <c r="AY4234" s="159"/>
      <c r="AZ4234" s="159"/>
      <c r="BA4234" s="159"/>
      <c r="BB4234" s="159"/>
      <c r="BC4234" s="159"/>
      <c r="BD4234" s="159"/>
      <c r="BE4234" s="159"/>
      <c r="BF4234" s="159"/>
      <c r="BG4234" s="159"/>
      <c r="BH4234" s="159"/>
      <c r="BI4234" s="159"/>
      <c r="BJ4234" s="159"/>
      <c r="BK4234" s="159"/>
      <c r="BL4234" s="159"/>
      <c r="BM4234" s="159"/>
      <c r="BN4234" s="159"/>
      <c r="BO4234" s="159"/>
      <c r="BP4234" s="159"/>
      <c r="BQ4234" s="159"/>
      <c r="BR4234" s="159"/>
      <c r="BS4234" s="159"/>
      <c r="BT4234" s="159"/>
      <c r="BU4234" s="159"/>
      <c r="BV4234" s="159"/>
      <c r="BW4234" s="159"/>
      <c r="BX4234" s="159"/>
      <c r="BY4234" s="159"/>
      <c r="BZ4234" s="159"/>
      <c r="CA4234" s="159"/>
      <c r="CB4234" s="159"/>
      <c r="CC4234" s="159"/>
      <c r="CD4234" s="159"/>
      <c r="CE4234" s="159"/>
      <c r="CF4234" s="159"/>
      <c r="CG4234" s="159"/>
      <c r="CH4234" s="159"/>
      <c r="CI4234" s="159"/>
      <c r="CJ4234" s="159"/>
      <c r="CK4234" s="159"/>
      <c r="CL4234" s="159"/>
      <c r="CM4234" s="159"/>
      <c r="CN4234" s="159"/>
      <c r="CO4234" s="159"/>
      <c r="CP4234" s="159"/>
      <c r="CQ4234" s="159"/>
      <c r="CR4234" s="159"/>
      <c r="CS4234" s="159"/>
      <c r="CT4234" s="159"/>
      <c r="CU4234" s="159"/>
      <c r="CV4234" s="159"/>
      <c r="CW4234" s="159"/>
      <c r="CX4234" s="159"/>
      <c r="CY4234" s="159"/>
      <c r="CZ4234" s="159"/>
      <c r="DA4234" s="159"/>
      <c r="DB4234" s="159"/>
      <c r="DC4234" s="159"/>
      <c r="DD4234" s="159"/>
      <c r="DE4234" s="159"/>
      <c r="DF4234" s="159"/>
      <c r="DG4234" s="159"/>
      <c r="DH4234" s="159"/>
      <c r="DI4234" s="159"/>
      <c r="DJ4234" s="159"/>
      <c r="DK4234" s="159"/>
      <c r="DL4234" s="159"/>
      <c r="DM4234" s="159"/>
      <c r="DN4234" s="159"/>
      <c r="DO4234" s="159"/>
      <c r="DP4234" s="159"/>
      <c r="DQ4234" s="159"/>
      <c r="DR4234" s="159"/>
      <c r="DS4234" s="159"/>
      <c r="DT4234" s="159"/>
      <c r="DU4234" s="159"/>
      <c r="DV4234" s="159"/>
      <c r="DW4234" s="159"/>
      <c r="DX4234" s="159"/>
      <c r="DY4234" s="159"/>
      <c r="DZ4234" s="159"/>
      <c r="EA4234" s="159"/>
      <c r="EB4234" s="159"/>
      <c r="EC4234" s="159"/>
      <c r="ED4234" s="159"/>
      <c r="EE4234" s="159"/>
      <c r="EF4234" s="159"/>
      <c r="EG4234" s="159"/>
      <c r="EH4234" s="159"/>
      <c r="EI4234" s="159"/>
      <c r="EJ4234" s="159"/>
      <c r="EK4234" s="159"/>
      <c r="EL4234" s="159"/>
      <c r="EM4234" s="159"/>
      <c r="EN4234" s="159"/>
      <c r="EO4234" s="159"/>
      <c r="EP4234" s="159"/>
      <c r="EQ4234" s="159"/>
      <c r="ER4234" s="159"/>
      <c r="ES4234" s="159"/>
      <c r="ET4234" s="159"/>
      <c r="EU4234" s="159"/>
      <c r="EV4234" s="159"/>
      <c r="EW4234" s="159"/>
      <c r="EX4234" s="159"/>
      <c r="EY4234" s="159"/>
      <c r="EZ4234" s="159"/>
      <c r="FA4234" s="159"/>
      <c r="FB4234" s="159"/>
      <c r="FC4234" s="159"/>
      <c r="FD4234" s="159"/>
      <c r="FE4234" s="159"/>
      <c r="FF4234" s="159"/>
      <c r="FG4234" s="159"/>
      <c r="FH4234" s="159"/>
      <c r="FI4234" s="159"/>
      <c r="FJ4234" s="159"/>
      <c r="FK4234" s="159"/>
      <c r="FL4234" s="159"/>
      <c r="FM4234" s="159"/>
      <c r="FN4234" s="159"/>
      <c r="FO4234" s="159"/>
      <c r="FP4234" s="159"/>
      <c r="FQ4234" s="159"/>
      <c r="FR4234" s="159"/>
      <c r="FS4234" s="159"/>
      <c r="FT4234" s="159"/>
      <c r="FU4234" s="159"/>
      <c r="FV4234" s="159"/>
      <c r="FW4234" s="159"/>
      <c r="FX4234" s="159"/>
      <c r="FY4234" s="159"/>
      <c r="FZ4234" s="159"/>
      <c r="GA4234" s="159"/>
      <c r="GB4234" s="159"/>
      <c r="GC4234" s="159"/>
      <c r="GD4234" s="159"/>
      <c r="GE4234" s="159"/>
      <c r="GF4234" s="159"/>
      <c r="GG4234" s="159"/>
      <c r="GH4234" s="159"/>
      <c r="GI4234" s="159"/>
      <c r="GJ4234" s="159"/>
      <c r="GK4234" s="159"/>
      <c r="GL4234" s="159"/>
      <c r="GM4234" s="159"/>
      <c r="GN4234" s="159"/>
      <c r="GO4234" s="159"/>
      <c r="GP4234" s="159"/>
      <c r="GQ4234" s="159"/>
      <c r="GR4234" s="159"/>
      <c r="GS4234" s="159"/>
      <c r="GT4234" s="159"/>
      <c r="GU4234" s="159"/>
      <c r="GV4234" s="159"/>
      <c r="GW4234" s="159"/>
      <c r="GX4234" s="159"/>
      <c r="GY4234" s="159"/>
      <c r="GZ4234" s="159"/>
      <c r="HA4234" s="159"/>
      <c r="HB4234" s="159"/>
      <c r="HC4234" s="159"/>
      <c r="HD4234" s="159"/>
      <c r="HE4234" s="159"/>
      <c r="HF4234" s="159"/>
      <c r="HG4234" s="159"/>
      <c r="HH4234" s="159"/>
      <c r="HI4234" s="159"/>
      <c r="HJ4234" s="159"/>
      <c r="HK4234" s="159"/>
      <c r="HL4234" s="159"/>
      <c r="HM4234" s="159"/>
      <c r="HN4234" s="159"/>
      <c r="HO4234" s="159"/>
      <c r="HP4234" s="159"/>
      <c r="HQ4234" s="159"/>
      <c r="HR4234" s="159"/>
      <c r="HS4234" s="159"/>
      <c r="HT4234" s="159"/>
      <c r="HU4234" s="159"/>
      <c r="HV4234" s="159"/>
      <c r="HW4234" s="159"/>
      <c r="HX4234" s="159"/>
      <c r="HY4234" s="159"/>
      <c r="HZ4234" s="159"/>
    </row>
    <row r="4235" s="26" customFormat="1" ht="18" customHeight="1" spans="1:234">
      <c r="A4235" s="64" t="s">
        <v>4198</v>
      </c>
      <c r="B4235" s="64">
        <v>230</v>
      </c>
      <c r="C4235" s="45" t="s">
        <v>3473</v>
      </c>
      <c r="D4235" s="158"/>
      <c r="E4235" s="159"/>
      <c r="F4235" s="159"/>
      <c r="G4235" s="159"/>
      <c r="H4235" s="159"/>
      <c r="I4235" s="159"/>
      <c r="J4235" s="159"/>
      <c r="K4235" s="159"/>
      <c r="L4235" s="159"/>
      <c r="M4235" s="159"/>
      <c r="N4235" s="159"/>
      <c r="O4235" s="159"/>
      <c r="P4235" s="159"/>
      <c r="Q4235" s="159"/>
      <c r="R4235" s="159"/>
      <c r="S4235" s="159"/>
      <c r="T4235" s="159"/>
      <c r="U4235" s="159"/>
      <c r="V4235" s="159"/>
      <c r="W4235" s="159"/>
      <c r="X4235" s="159"/>
      <c r="Y4235" s="159"/>
      <c r="Z4235" s="159"/>
      <c r="AA4235" s="159"/>
      <c r="AB4235" s="159"/>
      <c r="AC4235" s="159"/>
      <c r="AD4235" s="159"/>
      <c r="AE4235" s="159"/>
      <c r="AF4235" s="159"/>
      <c r="AG4235" s="159"/>
      <c r="AH4235" s="159"/>
      <c r="AI4235" s="159"/>
      <c r="AJ4235" s="159"/>
      <c r="AK4235" s="159"/>
      <c r="AL4235" s="159"/>
      <c r="AM4235" s="159"/>
      <c r="AN4235" s="159"/>
      <c r="AO4235" s="159"/>
      <c r="AP4235" s="159"/>
      <c r="AQ4235" s="159"/>
      <c r="AR4235" s="159"/>
      <c r="AS4235" s="159"/>
      <c r="AT4235" s="159"/>
      <c r="AU4235" s="159"/>
      <c r="AV4235" s="159"/>
      <c r="AW4235" s="159"/>
      <c r="AX4235" s="159"/>
      <c r="AY4235" s="159"/>
      <c r="AZ4235" s="159"/>
      <c r="BA4235" s="159"/>
      <c r="BB4235" s="159"/>
      <c r="BC4235" s="159"/>
      <c r="BD4235" s="159"/>
      <c r="BE4235" s="159"/>
      <c r="BF4235" s="159"/>
      <c r="BG4235" s="159"/>
      <c r="BH4235" s="159"/>
      <c r="BI4235" s="159"/>
      <c r="BJ4235" s="159"/>
      <c r="BK4235" s="159"/>
      <c r="BL4235" s="159"/>
      <c r="BM4235" s="159"/>
      <c r="BN4235" s="159"/>
      <c r="BO4235" s="159"/>
      <c r="BP4235" s="159"/>
      <c r="BQ4235" s="159"/>
      <c r="BR4235" s="159"/>
      <c r="BS4235" s="159"/>
      <c r="BT4235" s="159"/>
      <c r="BU4235" s="159"/>
      <c r="BV4235" s="159"/>
      <c r="BW4235" s="159"/>
      <c r="BX4235" s="159"/>
      <c r="BY4235" s="159"/>
      <c r="BZ4235" s="159"/>
      <c r="CA4235" s="159"/>
      <c r="CB4235" s="159"/>
      <c r="CC4235" s="159"/>
      <c r="CD4235" s="159"/>
      <c r="CE4235" s="159"/>
      <c r="CF4235" s="159"/>
      <c r="CG4235" s="159"/>
      <c r="CH4235" s="159"/>
      <c r="CI4235" s="159"/>
      <c r="CJ4235" s="159"/>
      <c r="CK4235" s="159"/>
      <c r="CL4235" s="159"/>
      <c r="CM4235" s="159"/>
      <c r="CN4235" s="159"/>
      <c r="CO4235" s="159"/>
      <c r="CP4235" s="159"/>
      <c r="CQ4235" s="159"/>
      <c r="CR4235" s="159"/>
      <c r="CS4235" s="159"/>
      <c r="CT4235" s="159"/>
      <c r="CU4235" s="159"/>
      <c r="CV4235" s="159"/>
      <c r="CW4235" s="159"/>
      <c r="CX4235" s="159"/>
      <c r="CY4235" s="159"/>
      <c r="CZ4235" s="159"/>
      <c r="DA4235" s="159"/>
      <c r="DB4235" s="159"/>
      <c r="DC4235" s="159"/>
      <c r="DD4235" s="159"/>
      <c r="DE4235" s="159"/>
      <c r="DF4235" s="159"/>
      <c r="DG4235" s="159"/>
      <c r="DH4235" s="159"/>
      <c r="DI4235" s="159"/>
      <c r="DJ4235" s="159"/>
      <c r="DK4235" s="159"/>
      <c r="DL4235" s="159"/>
      <c r="DM4235" s="159"/>
      <c r="DN4235" s="159"/>
      <c r="DO4235" s="159"/>
      <c r="DP4235" s="159"/>
      <c r="DQ4235" s="159"/>
      <c r="DR4235" s="159"/>
      <c r="DS4235" s="159"/>
      <c r="DT4235" s="159"/>
      <c r="DU4235" s="159"/>
      <c r="DV4235" s="159"/>
      <c r="DW4235" s="159"/>
      <c r="DX4235" s="159"/>
      <c r="DY4235" s="159"/>
      <c r="DZ4235" s="159"/>
      <c r="EA4235" s="159"/>
      <c r="EB4235" s="159"/>
      <c r="EC4235" s="159"/>
      <c r="ED4235" s="159"/>
      <c r="EE4235" s="159"/>
      <c r="EF4235" s="159"/>
      <c r="EG4235" s="159"/>
      <c r="EH4235" s="159"/>
      <c r="EI4235" s="159"/>
      <c r="EJ4235" s="159"/>
      <c r="EK4235" s="159"/>
      <c r="EL4235" s="159"/>
      <c r="EM4235" s="159"/>
      <c r="EN4235" s="159"/>
      <c r="EO4235" s="159"/>
      <c r="EP4235" s="159"/>
      <c r="EQ4235" s="159"/>
      <c r="ER4235" s="159"/>
      <c r="ES4235" s="159"/>
      <c r="ET4235" s="159"/>
      <c r="EU4235" s="159"/>
      <c r="EV4235" s="159"/>
      <c r="EW4235" s="159"/>
      <c r="EX4235" s="159"/>
      <c r="EY4235" s="159"/>
      <c r="EZ4235" s="159"/>
      <c r="FA4235" s="159"/>
      <c r="FB4235" s="159"/>
      <c r="FC4235" s="159"/>
      <c r="FD4235" s="159"/>
      <c r="FE4235" s="159"/>
      <c r="FF4235" s="159"/>
      <c r="FG4235" s="159"/>
      <c r="FH4235" s="159"/>
      <c r="FI4235" s="159"/>
      <c r="FJ4235" s="159"/>
      <c r="FK4235" s="159"/>
      <c r="FL4235" s="159"/>
      <c r="FM4235" s="159"/>
      <c r="FN4235" s="159"/>
      <c r="FO4235" s="159"/>
      <c r="FP4235" s="159"/>
      <c r="FQ4235" s="159"/>
      <c r="FR4235" s="159"/>
      <c r="FS4235" s="159"/>
      <c r="FT4235" s="159"/>
      <c r="FU4235" s="159"/>
      <c r="FV4235" s="159"/>
      <c r="FW4235" s="159"/>
      <c r="FX4235" s="159"/>
      <c r="FY4235" s="159"/>
      <c r="FZ4235" s="159"/>
      <c r="GA4235" s="159"/>
      <c r="GB4235" s="159"/>
      <c r="GC4235" s="159"/>
      <c r="GD4235" s="159"/>
      <c r="GE4235" s="159"/>
      <c r="GF4235" s="159"/>
      <c r="GG4235" s="159"/>
      <c r="GH4235" s="159"/>
      <c r="GI4235" s="159"/>
      <c r="GJ4235" s="159"/>
      <c r="GK4235" s="159"/>
      <c r="GL4235" s="159"/>
      <c r="GM4235" s="159"/>
      <c r="GN4235" s="159"/>
      <c r="GO4235" s="159"/>
      <c r="GP4235" s="159"/>
      <c r="GQ4235" s="159"/>
      <c r="GR4235" s="159"/>
      <c r="GS4235" s="159"/>
      <c r="GT4235" s="159"/>
      <c r="GU4235" s="159"/>
      <c r="GV4235" s="159"/>
      <c r="GW4235" s="159"/>
      <c r="GX4235" s="159"/>
      <c r="GY4235" s="159"/>
      <c r="GZ4235" s="159"/>
      <c r="HA4235" s="159"/>
      <c r="HB4235" s="159"/>
      <c r="HC4235" s="159"/>
      <c r="HD4235" s="159"/>
      <c r="HE4235" s="159"/>
      <c r="HF4235" s="159"/>
      <c r="HG4235" s="159"/>
      <c r="HH4235" s="159"/>
      <c r="HI4235" s="159"/>
      <c r="HJ4235" s="159"/>
      <c r="HK4235" s="159"/>
      <c r="HL4235" s="159"/>
      <c r="HM4235" s="159"/>
      <c r="HN4235" s="159"/>
      <c r="HO4235" s="159"/>
      <c r="HP4235" s="159"/>
      <c r="HQ4235" s="159"/>
      <c r="HR4235" s="159"/>
      <c r="HS4235" s="159"/>
      <c r="HT4235" s="159"/>
      <c r="HU4235" s="159"/>
      <c r="HV4235" s="159"/>
      <c r="HW4235" s="159"/>
      <c r="HX4235" s="159"/>
      <c r="HY4235" s="159"/>
      <c r="HZ4235" s="159"/>
    </row>
    <row r="4236" s="2" customFormat="1" ht="18" customHeight="1" spans="1:4">
      <c r="A4236" s="64" t="s">
        <v>4199</v>
      </c>
      <c r="B4236" s="64">
        <v>230</v>
      </c>
      <c r="C4236" s="45" t="s">
        <v>3473</v>
      </c>
      <c r="D4236" s="158"/>
    </row>
    <row r="4237" s="2" customFormat="1" ht="13.5" spans="1:4">
      <c r="A4237" s="45" t="s">
        <v>4200</v>
      </c>
      <c r="B4237" s="54">
        <v>260</v>
      </c>
      <c r="C4237" s="45" t="s">
        <v>3473</v>
      </c>
      <c r="D4237" s="45" t="s">
        <v>6</v>
      </c>
    </row>
    <row r="4238" s="2" customFormat="1" ht="13.5" spans="1:4">
      <c r="A4238" s="64" t="s">
        <v>4201</v>
      </c>
      <c r="B4238" s="54">
        <v>260</v>
      </c>
      <c r="C4238" s="45" t="s">
        <v>3473</v>
      </c>
      <c r="D4238" s="45" t="s">
        <v>6</v>
      </c>
    </row>
    <row r="4239" s="2" customFormat="1" ht="13.5" spans="1:4">
      <c r="A4239" s="64" t="s">
        <v>4202</v>
      </c>
      <c r="B4239" s="54">
        <v>260</v>
      </c>
      <c r="C4239" s="45" t="s">
        <v>3473</v>
      </c>
      <c r="D4239" s="45" t="s">
        <v>37</v>
      </c>
    </row>
    <row r="4240" s="2" customFormat="1" ht="18" customHeight="1" spans="1:4">
      <c r="A4240" s="45" t="s">
        <v>4203</v>
      </c>
      <c r="B4240" s="54">
        <v>260</v>
      </c>
      <c r="C4240" s="45" t="s">
        <v>3473</v>
      </c>
      <c r="D4240" s="160" t="s">
        <v>37</v>
      </c>
    </row>
    <row r="4241" s="2" customFormat="1" ht="18" customHeight="1" spans="1:4">
      <c r="A4241" s="64"/>
      <c r="B4241" s="64">
        <f>SUM(B3492:B4240)</f>
        <v>190950</v>
      </c>
      <c r="C4241" s="9"/>
      <c r="D4241" s="158"/>
    </row>
    <row r="4242" customHeight="1" spans="1:4">
      <c r="A4242" s="45" t="s">
        <v>4204</v>
      </c>
      <c r="B4242" s="46">
        <v>260</v>
      </c>
      <c r="C4242" s="45" t="s">
        <v>4205</v>
      </c>
      <c r="D4242" s="45" t="s">
        <v>37</v>
      </c>
    </row>
    <row r="4243" customHeight="1" spans="1:4">
      <c r="A4243" s="45" t="s">
        <v>4206</v>
      </c>
      <c r="B4243" s="46">
        <v>260</v>
      </c>
      <c r="C4243" s="45" t="s">
        <v>4205</v>
      </c>
      <c r="D4243" s="45" t="s">
        <v>37</v>
      </c>
    </row>
    <row r="4244" customHeight="1" spans="1:4">
      <c r="A4244" s="45" t="s">
        <v>4207</v>
      </c>
      <c r="B4244" s="45">
        <v>280</v>
      </c>
      <c r="C4244" s="45" t="s">
        <v>4205</v>
      </c>
      <c r="D4244" s="45" t="s">
        <v>6</v>
      </c>
    </row>
    <row r="4245" customHeight="1" spans="1:4">
      <c r="A4245" s="45" t="s">
        <v>4208</v>
      </c>
      <c r="B4245" s="45">
        <v>280</v>
      </c>
      <c r="C4245" s="45" t="s">
        <v>4205</v>
      </c>
      <c r="D4245" s="45" t="s">
        <v>6</v>
      </c>
    </row>
    <row r="4246" customHeight="1" spans="1:4">
      <c r="A4246" s="45" t="s">
        <v>4209</v>
      </c>
      <c r="B4246" s="46">
        <v>260</v>
      </c>
      <c r="C4246" s="45" t="s">
        <v>4205</v>
      </c>
      <c r="D4246" s="45" t="s">
        <v>6</v>
      </c>
    </row>
    <row r="4247" customHeight="1" spans="1:4">
      <c r="A4247" s="45" t="s">
        <v>4210</v>
      </c>
      <c r="B4247" s="46">
        <v>260</v>
      </c>
      <c r="C4247" s="45" t="s">
        <v>4205</v>
      </c>
      <c r="D4247" s="45" t="s">
        <v>6</v>
      </c>
    </row>
    <row r="4248" customHeight="1" spans="1:4">
      <c r="A4248" s="45" t="s">
        <v>4211</v>
      </c>
      <c r="B4248" s="46">
        <v>260</v>
      </c>
      <c r="C4248" s="45" t="s">
        <v>4205</v>
      </c>
      <c r="D4248" s="45" t="s">
        <v>37</v>
      </c>
    </row>
    <row r="4249" customHeight="1" spans="1:4">
      <c r="A4249" s="45" t="s">
        <v>4212</v>
      </c>
      <c r="B4249" s="46">
        <v>260</v>
      </c>
      <c r="C4249" s="45" t="s">
        <v>4205</v>
      </c>
      <c r="D4249" s="45" t="s">
        <v>37</v>
      </c>
    </row>
    <row r="4250" customHeight="1" spans="1:4">
      <c r="A4250" s="45" t="s">
        <v>4213</v>
      </c>
      <c r="B4250" s="46">
        <v>260</v>
      </c>
      <c r="C4250" s="45" t="s">
        <v>4205</v>
      </c>
      <c r="D4250" s="45" t="s">
        <v>37</v>
      </c>
    </row>
    <row r="4251" s="1" customFormat="1" customHeight="1" spans="1:4">
      <c r="A4251" s="45" t="s">
        <v>4214</v>
      </c>
      <c r="B4251" s="46">
        <v>260</v>
      </c>
      <c r="C4251" s="45" t="s">
        <v>4205</v>
      </c>
      <c r="D4251" s="45" t="s">
        <v>6</v>
      </c>
    </row>
    <row r="4252" s="1" customFormat="1" customHeight="1" spans="1:4">
      <c r="A4252" s="45" t="s">
        <v>4215</v>
      </c>
      <c r="B4252" s="46">
        <v>260</v>
      </c>
      <c r="C4252" s="45" t="s">
        <v>4205</v>
      </c>
      <c r="D4252" s="45" t="s">
        <v>6</v>
      </c>
    </row>
    <row r="4253" s="1" customFormat="1" customHeight="1" spans="1:4">
      <c r="A4253" s="45" t="s">
        <v>4216</v>
      </c>
      <c r="B4253" s="46">
        <v>260</v>
      </c>
      <c r="C4253" s="45" t="s">
        <v>4205</v>
      </c>
      <c r="D4253" s="45" t="s">
        <v>37</v>
      </c>
    </row>
    <row r="4254" s="1" customFormat="1" customHeight="1" spans="1:4">
      <c r="A4254" s="45" t="s">
        <v>4217</v>
      </c>
      <c r="B4254" s="46">
        <v>260</v>
      </c>
      <c r="C4254" s="45" t="s">
        <v>4205</v>
      </c>
      <c r="D4254" s="45" t="s">
        <v>37</v>
      </c>
    </row>
    <row r="4255" s="1" customFormat="1" customHeight="1" spans="1:4">
      <c r="A4255" s="45" t="s">
        <v>4218</v>
      </c>
      <c r="B4255" s="46">
        <v>260</v>
      </c>
      <c r="C4255" s="45" t="s">
        <v>4205</v>
      </c>
      <c r="D4255" s="45" t="s">
        <v>37</v>
      </c>
    </row>
    <row r="4256" s="1" customFormat="1" customHeight="1" spans="1:4">
      <c r="A4256" s="45" t="s">
        <v>4219</v>
      </c>
      <c r="B4256" s="54">
        <v>230</v>
      </c>
      <c r="C4256" s="45" t="s">
        <v>4205</v>
      </c>
      <c r="D4256" s="45" t="s">
        <v>6</v>
      </c>
    </row>
    <row r="4257" s="1" customFormat="1" customHeight="1" spans="1:4">
      <c r="A4257" s="45" t="s">
        <v>4220</v>
      </c>
      <c r="B4257" s="54">
        <v>230</v>
      </c>
      <c r="C4257" s="45" t="s">
        <v>4205</v>
      </c>
      <c r="D4257" s="45" t="s">
        <v>6</v>
      </c>
    </row>
    <row r="4258" s="1" customFormat="1" customHeight="1" spans="1:4">
      <c r="A4258" s="45" t="s">
        <v>4221</v>
      </c>
      <c r="B4258" s="54">
        <v>230</v>
      </c>
      <c r="C4258" s="45" t="s">
        <v>4205</v>
      </c>
      <c r="D4258" s="45" t="s">
        <v>6</v>
      </c>
    </row>
    <row r="4259" s="1" customFormat="1" customHeight="1" spans="1:4">
      <c r="A4259" s="45" t="s">
        <v>4222</v>
      </c>
      <c r="B4259" s="46">
        <v>260</v>
      </c>
      <c r="C4259" s="45" t="s">
        <v>4205</v>
      </c>
      <c r="D4259" s="45" t="s">
        <v>37</v>
      </c>
    </row>
    <row r="4260" s="1" customFormat="1" customHeight="1" spans="1:4">
      <c r="A4260" s="45" t="s">
        <v>4223</v>
      </c>
      <c r="B4260" s="46">
        <v>260</v>
      </c>
      <c r="C4260" s="45" t="s">
        <v>4205</v>
      </c>
      <c r="D4260" s="45" t="s">
        <v>6</v>
      </c>
    </row>
    <row r="4261" s="1" customFormat="1" customHeight="1" spans="1:4">
      <c r="A4261" s="45" t="s">
        <v>4224</v>
      </c>
      <c r="B4261" s="46">
        <v>260</v>
      </c>
      <c r="C4261" s="45" t="s">
        <v>4205</v>
      </c>
      <c r="D4261" s="45" t="s">
        <v>6</v>
      </c>
    </row>
    <row r="4262" s="1" customFormat="1" customHeight="1" spans="1:4">
      <c r="A4262" s="45" t="s">
        <v>4225</v>
      </c>
      <c r="B4262" s="46">
        <v>260</v>
      </c>
      <c r="C4262" s="45" t="s">
        <v>4205</v>
      </c>
      <c r="D4262" s="45" t="s">
        <v>6</v>
      </c>
    </row>
    <row r="4263" s="1" customFormat="1" customHeight="1" spans="1:4">
      <c r="A4263" s="45" t="s">
        <v>4226</v>
      </c>
      <c r="B4263" s="46">
        <v>260</v>
      </c>
      <c r="C4263" s="45" t="s">
        <v>4205</v>
      </c>
      <c r="D4263" s="45" t="s">
        <v>6</v>
      </c>
    </row>
    <row r="4264" s="1" customFormat="1" customHeight="1" spans="1:4">
      <c r="A4264" s="45" t="s">
        <v>4227</v>
      </c>
      <c r="B4264" s="46">
        <v>260</v>
      </c>
      <c r="C4264" s="45" t="s">
        <v>4205</v>
      </c>
      <c r="D4264" s="45" t="s">
        <v>6</v>
      </c>
    </row>
    <row r="4265" s="1" customFormat="1" customHeight="1" spans="1:4">
      <c r="A4265" s="45" t="s">
        <v>4228</v>
      </c>
      <c r="B4265" s="46">
        <v>260</v>
      </c>
      <c r="C4265" s="45" t="s">
        <v>4205</v>
      </c>
      <c r="D4265" s="45" t="s">
        <v>37</v>
      </c>
    </row>
    <row r="4266" s="1" customFormat="1" customHeight="1" spans="1:4">
      <c r="A4266" s="45" t="s">
        <v>4229</v>
      </c>
      <c r="B4266" s="46">
        <v>260</v>
      </c>
      <c r="C4266" s="45" t="s">
        <v>4205</v>
      </c>
      <c r="D4266" s="45" t="s">
        <v>6</v>
      </c>
    </row>
    <row r="4267" s="1" customFormat="1" customHeight="1" spans="1:4">
      <c r="A4267" s="45" t="s">
        <v>4230</v>
      </c>
      <c r="B4267" s="46">
        <v>260</v>
      </c>
      <c r="C4267" s="45" t="s">
        <v>4205</v>
      </c>
      <c r="D4267" s="45" t="s">
        <v>6</v>
      </c>
    </row>
    <row r="4268" s="1" customFormat="1" customHeight="1" spans="1:4">
      <c r="A4268" s="45" t="s">
        <v>4231</v>
      </c>
      <c r="B4268" s="54">
        <v>230</v>
      </c>
      <c r="C4268" s="45" t="s">
        <v>4205</v>
      </c>
      <c r="D4268" s="45" t="s">
        <v>37</v>
      </c>
    </row>
    <row r="4269" s="1" customFormat="1" customHeight="1" spans="1:4">
      <c r="A4269" s="45" t="s">
        <v>4232</v>
      </c>
      <c r="B4269" s="54">
        <v>230</v>
      </c>
      <c r="C4269" s="45" t="s">
        <v>4205</v>
      </c>
      <c r="D4269" s="45" t="s">
        <v>37</v>
      </c>
    </row>
    <row r="4270" s="1" customFormat="1" customHeight="1" spans="1:4">
      <c r="A4270" s="45" t="s">
        <v>4233</v>
      </c>
      <c r="B4270" s="54">
        <v>230</v>
      </c>
      <c r="C4270" s="45" t="s">
        <v>4205</v>
      </c>
      <c r="D4270" s="45" t="s">
        <v>37</v>
      </c>
    </row>
    <row r="4271" s="1" customFormat="1" customHeight="1" spans="1:4">
      <c r="A4271" s="45" t="s">
        <v>4234</v>
      </c>
      <c r="B4271" s="46">
        <v>260</v>
      </c>
      <c r="C4271" s="45" t="s">
        <v>4205</v>
      </c>
      <c r="D4271" s="45" t="s">
        <v>37</v>
      </c>
    </row>
    <row r="4272" s="1" customFormat="1" customHeight="1" spans="1:4">
      <c r="A4272" s="45" t="s">
        <v>4235</v>
      </c>
      <c r="B4272" s="46">
        <v>260</v>
      </c>
      <c r="C4272" s="45" t="s">
        <v>4205</v>
      </c>
      <c r="D4272" s="45" t="s">
        <v>37</v>
      </c>
    </row>
    <row r="4273" s="1" customFormat="1" customHeight="1" spans="1:4">
      <c r="A4273" s="45" t="s">
        <v>4236</v>
      </c>
      <c r="B4273" s="46">
        <v>260</v>
      </c>
      <c r="C4273" s="45" t="s">
        <v>4205</v>
      </c>
      <c r="D4273" s="45" t="s">
        <v>6</v>
      </c>
    </row>
    <row r="4274" s="1" customFormat="1" customHeight="1" spans="1:4">
      <c r="A4274" s="45" t="s">
        <v>4237</v>
      </c>
      <c r="B4274" s="46">
        <v>260</v>
      </c>
      <c r="C4274" s="45" t="s">
        <v>4205</v>
      </c>
      <c r="D4274" s="45" t="s">
        <v>6</v>
      </c>
    </row>
    <row r="4275" s="1" customFormat="1" customHeight="1" spans="1:4">
      <c r="A4275" s="45" t="s">
        <v>4238</v>
      </c>
      <c r="B4275" s="46">
        <v>260</v>
      </c>
      <c r="C4275" s="45" t="s">
        <v>4205</v>
      </c>
      <c r="D4275" s="45" t="s">
        <v>6</v>
      </c>
    </row>
    <row r="4276" s="1" customFormat="1" customHeight="1" spans="1:4">
      <c r="A4276" s="45" t="s">
        <v>4239</v>
      </c>
      <c r="B4276" s="46">
        <v>260</v>
      </c>
      <c r="C4276" s="45" t="s">
        <v>4205</v>
      </c>
      <c r="D4276" s="45" t="s">
        <v>6</v>
      </c>
    </row>
    <row r="4277" s="1" customFormat="1" customHeight="1" spans="1:4">
      <c r="A4277" s="45" t="s">
        <v>4240</v>
      </c>
      <c r="B4277" s="46">
        <v>260</v>
      </c>
      <c r="C4277" s="45" t="s">
        <v>4205</v>
      </c>
      <c r="D4277" s="45" t="s">
        <v>6</v>
      </c>
    </row>
    <row r="4278" s="1" customFormat="1" customHeight="1" spans="1:4">
      <c r="A4278" s="45" t="s">
        <v>4241</v>
      </c>
      <c r="B4278" s="46">
        <v>260</v>
      </c>
      <c r="C4278" s="45" t="s">
        <v>4205</v>
      </c>
      <c r="D4278" s="45" t="s">
        <v>6</v>
      </c>
    </row>
    <row r="4279" s="1" customFormat="1" customHeight="1" spans="1:4">
      <c r="A4279" s="45" t="s">
        <v>4242</v>
      </c>
      <c r="B4279" s="45">
        <v>230</v>
      </c>
      <c r="C4279" s="45" t="s">
        <v>4205</v>
      </c>
      <c r="D4279" s="45" t="s">
        <v>6</v>
      </c>
    </row>
    <row r="4280" s="1" customFormat="1" customHeight="1" spans="1:4">
      <c r="A4280" s="45" t="s">
        <v>4243</v>
      </c>
      <c r="B4280" s="45">
        <v>230</v>
      </c>
      <c r="C4280" s="45" t="s">
        <v>4205</v>
      </c>
      <c r="D4280" s="45" t="s">
        <v>6</v>
      </c>
    </row>
    <row r="4281" s="1" customFormat="1" customHeight="1" spans="1:4">
      <c r="A4281" s="45" t="s">
        <v>4244</v>
      </c>
      <c r="B4281" s="45">
        <v>230</v>
      </c>
      <c r="C4281" s="45" t="s">
        <v>4205</v>
      </c>
      <c r="D4281" s="45" t="s">
        <v>6</v>
      </c>
    </row>
    <row r="4282" s="1" customFormat="1" customHeight="1" spans="1:4">
      <c r="A4282" s="45" t="s">
        <v>2745</v>
      </c>
      <c r="B4282" s="46">
        <v>260</v>
      </c>
      <c r="C4282" s="45" t="s">
        <v>4205</v>
      </c>
      <c r="D4282" s="45" t="s">
        <v>37</v>
      </c>
    </row>
    <row r="4283" s="1" customFormat="1" customHeight="1" spans="1:4">
      <c r="A4283" s="45" t="s">
        <v>4245</v>
      </c>
      <c r="B4283" s="45">
        <v>280</v>
      </c>
      <c r="C4283" s="45" t="s">
        <v>4205</v>
      </c>
      <c r="D4283" s="45" t="s">
        <v>6</v>
      </c>
    </row>
    <row r="4284" s="1" customFormat="1" customHeight="1" spans="1:4">
      <c r="A4284" s="45" t="s">
        <v>4246</v>
      </c>
      <c r="B4284" s="46">
        <v>260</v>
      </c>
      <c r="C4284" s="45" t="s">
        <v>4205</v>
      </c>
      <c r="D4284" s="45" t="s">
        <v>6</v>
      </c>
    </row>
    <row r="4285" s="1" customFormat="1" customHeight="1" spans="1:4">
      <c r="A4285" s="45" t="s">
        <v>4247</v>
      </c>
      <c r="B4285" s="46">
        <v>260</v>
      </c>
      <c r="C4285" s="45" t="s">
        <v>4205</v>
      </c>
      <c r="D4285" s="45" t="s">
        <v>6</v>
      </c>
    </row>
    <row r="4286" s="1" customFormat="1" customHeight="1" spans="1:4">
      <c r="A4286" s="45" t="s">
        <v>4248</v>
      </c>
      <c r="B4286" s="46">
        <v>260</v>
      </c>
      <c r="C4286" s="45" t="s">
        <v>4205</v>
      </c>
      <c r="D4286" s="45" t="s">
        <v>37</v>
      </c>
    </row>
    <row r="4287" s="1" customFormat="1" customHeight="1" spans="1:4">
      <c r="A4287" s="45" t="s">
        <v>4249</v>
      </c>
      <c r="B4287" s="46">
        <v>260</v>
      </c>
      <c r="C4287" s="45" t="s">
        <v>4205</v>
      </c>
      <c r="D4287" s="45" t="s">
        <v>37</v>
      </c>
    </row>
    <row r="4288" s="1" customFormat="1" customHeight="1" spans="1:4">
      <c r="A4288" s="45" t="s">
        <v>4250</v>
      </c>
      <c r="B4288" s="46">
        <v>260</v>
      </c>
      <c r="C4288" s="45" t="s">
        <v>4205</v>
      </c>
      <c r="D4288" s="45" t="s">
        <v>6</v>
      </c>
    </row>
    <row r="4289" s="1" customFormat="1" customHeight="1" spans="1:4">
      <c r="A4289" s="45" t="s">
        <v>4251</v>
      </c>
      <c r="B4289" s="46">
        <v>260</v>
      </c>
      <c r="C4289" s="45" t="s">
        <v>4205</v>
      </c>
      <c r="D4289" s="45" t="s">
        <v>6</v>
      </c>
    </row>
    <row r="4290" s="1" customFormat="1" customHeight="1" spans="1:4">
      <c r="A4290" s="45" t="s">
        <v>4252</v>
      </c>
      <c r="B4290" s="45">
        <v>280</v>
      </c>
      <c r="C4290" s="45" t="s">
        <v>4205</v>
      </c>
      <c r="D4290" s="45" t="s">
        <v>6</v>
      </c>
    </row>
    <row r="4291" s="1" customFormat="1" customHeight="1" spans="1:4">
      <c r="A4291" s="45" t="s">
        <v>4253</v>
      </c>
      <c r="B4291" s="46">
        <v>260</v>
      </c>
      <c r="C4291" s="45" t="s">
        <v>4205</v>
      </c>
      <c r="D4291" s="45" t="s">
        <v>6</v>
      </c>
    </row>
    <row r="4292" s="1" customFormat="1" customHeight="1" spans="1:4">
      <c r="A4292" s="45" t="s">
        <v>4254</v>
      </c>
      <c r="B4292" s="46">
        <v>260</v>
      </c>
      <c r="C4292" s="45" t="s">
        <v>4205</v>
      </c>
      <c r="D4292" s="45" t="s">
        <v>37</v>
      </c>
    </row>
    <row r="4293" s="1" customFormat="1" customHeight="1" spans="1:4">
      <c r="A4293" s="45" t="s">
        <v>4255</v>
      </c>
      <c r="B4293" s="46">
        <v>260</v>
      </c>
      <c r="C4293" s="45" t="s">
        <v>4205</v>
      </c>
      <c r="D4293" s="45" t="s">
        <v>37</v>
      </c>
    </row>
    <row r="4294" s="1" customFormat="1" customHeight="1" spans="1:4">
      <c r="A4294" s="45" t="s">
        <v>4256</v>
      </c>
      <c r="B4294" s="46">
        <v>260</v>
      </c>
      <c r="C4294" s="45" t="s">
        <v>4205</v>
      </c>
      <c r="D4294" s="45" t="s">
        <v>6</v>
      </c>
    </row>
    <row r="4295" s="1" customFormat="1" customHeight="1" spans="1:4">
      <c r="A4295" s="45" t="s">
        <v>4257</v>
      </c>
      <c r="B4295" s="46">
        <v>260</v>
      </c>
      <c r="C4295" s="45" t="s">
        <v>4205</v>
      </c>
      <c r="D4295" s="45" t="s">
        <v>37</v>
      </c>
    </row>
    <row r="4296" s="1" customFormat="1" customHeight="1" spans="1:4">
      <c r="A4296" s="45" t="s">
        <v>4258</v>
      </c>
      <c r="B4296" s="46">
        <v>260</v>
      </c>
      <c r="C4296" s="45" t="s">
        <v>4205</v>
      </c>
      <c r="D4296" s="45" t="s">
        <v>37</v>
      </c>
    </row>
    <row r="4297" s="1" customFormat="1" customHeight="1" spans="1:4">
      <c r="A4297" s="45" t="s">
        <v>4259</v>
      </c>
      <c r="B4297" s="45">
        <v>280</v>
      </c>
      <c r="C4297" s="45" t="s">
        <v>4205</v>
      </c>
      <c r="D4297" s="45" t="s">
        <v>6</v>
      </c>
    </row>
    <row r="4298" s="1" customFormat="1" customHeight="1" spans="1:4">
      <c r="A4298" s="45" t="s">
        <v>4260</v>
      </c>
      <c r="B4298" s="46">
        <v>260</v>
      </c>
      <c r="C4298" s="45" t="s">
        <v>4205</v>
      </c>
      <c r="D4298" s="45" t="s">
        <v>37</v>
      </c>
    </row>
    <row r="4299" s="1" customFormat="1" customHeight="1" spans="1:4">
      <c r="A4299" s="45" t="s">
        <v>4261</v>
      </c>
      <c r="B4299" s="46">
        <v>260</v>
      </c>
      <c r="C4299" s="45" t="s">
        <v>4205</v>
      </c>
      <c r="D4299" s="45" t="s">
        <v>37</v>
      </c>
    </row>
    <row r="4300" s="1" customFormat="1" customHeight="1" spans="1:4">
      <c r="A4300" s="45" t="s">
        <v>4262</v>
      </c>
      <c r="B4300" s="46">
        <v>260</v>
      </c>
      <c r="C4300" s="45" t="s">
        <v>4205</v>
      </c>
      <c r="D4300" s="45" t="s">
        <v>6</v>
      </c>
    </row>
    <row r="4301" s="1" customFormat="1" customHeight="1" spans="1:4">
      <c r="A4301" s="45" t="s">
        <v>4263</v>
      </c>
      <c r="B4301" s="46">
        <v>260</v>
      </c>
      <c r="C4301" s="45" t="s">
        <v>4205</v>
      </c>
      <c r="D4301" s="45" t="s">
        <v>6</v>
      </c>
    </row>
    <row r="4302" s="1" customFormat="1" customHeight="1" spans="1:4">
      <c r="A4302" s="45" t="s">
        <v>4264</v>
      </c>
      <c r="B4302" s="46">
        <v>260</v>
      </c>
      <c r="C4302" s="45" t="s">
        <v>4205</v>
      </c>
      <c r="D4302" s="45" t="s">
        <v>6</v>
      </c>
    </row>
    <row r="4303" s="1" customFormat="1" customHeight="1" spans="1:4">
      <c r="A4303" s="45" t="s">
        <v>4265</v>
      </c>
      <c r="B4303" s="54">
        <v>230</v>
      </c>
      <c r="C4303" s="45" t="s">
        <v>4205</v>
      </c>
      <c r="D4303" s="45" t="s">
        <v>6</v>
      </c>
    </row>
    <row r="4304" s="1" customFormat="1" customHeight="1" spans="1:4">
      <c r="A4304" s="45" t="s">
        <v>4266</v>
      </c>
      <c r="B4304" s="54">
        <v>230</v>
      </c>
      <c r="C4304" s="45" t="s">
        <v>4205</v>
      </c>
      <c r="D4304" s="45" t="s">
        <v>6</v>
      </c>
    </row>
    <row r="4305" s="1" customFormat="1" customHeight="1" spans="1:4">
      <c r="A4305" s="45" t="s">
        <v>4267</v>
      </c>
      <c r="B4305" s="54">
        <v>230</v>
      </c>
      <c r="C4305" s="45" t="s">
        <v>4205</v>
      </c>
      <c r="D4305" s="45" t="s">
        <v>6</v>
      </c>
    </row>
    <row r="4306" s="1" customFormat="1" customHeight="1" spans="1:4">
      <c r="A4306" s="45" t="s">
        <v>4268</v>
      </c>
      <c r="B4306" s="46">
        <v>260</v>
      </c>
      <c r="C4306" s="45" t="s">
        <v>4205</v>
      </c>
      <c r="D4306" s="45" t="s">
        <v>6</v>
      </c>
    </row>
    <row r="4307" s="1" customFormat="1" customHeight="1" spans="1:4">
      <c r="A4307" s="45" t="s">
        <v>4269</v>
      </c>
      <c r="B4307" s="46">
        <v>260</v>
      </c>
      <c r="C4307" s="45" t="s">
        <v>4205</v>
      </c>
      <c r="D4307" s="45" t="s">
        <v>6</v>
      </c>
    </row>
    <row r="4308" s="1" customFormat="1" customHeight="1" spans="1:4">
      <c r="A4308" s="45" t="s">
        <v>4270</v>
      </c>
      <c r="B4308" s="46">
        <v>260</v>
      </c>
      <c r="C4308" s="45" t="s">
        <v>4205</v>
      </c>
      <c r="D4308" s="45" t="s">
        <v>6</v>
      </c>
    </row>
    <row r="4309" s="1" customFormat="1" customHeight="1" spans="1:4">
      <c r="A4309" s="45" t="s">
        <v>4271</v>
      </c>
      <c r="B4309" s="46">
        <v>260</v>
      </c>
      <c r="C4309" s="45" t="s">
        <v>4205</v>
      </c>
      <c r="D4309" s="45" t="s">
        <v>37</v>
      </c>
    </row>
    <row r="4310" s="1" customFormat="1" customHeight="1" spans="1:4">
      <c r="A4310" s="45" t="s">
        <v>4272</v>
      </c>
      <c r="B4310" s="46">
        <v>260</v>
      </c>
      <c r="C4310" s="45" t="s">
        <v>4205</v>
      </c>
      <c r="D4310" s="45" t="s">
        <v>37</v>
      </c>
    </row>
    <row r="4311" s="1" customFormat="1" customHeight="1" spans="1:4">
      <c r="A4311" s="45" t="s">
        <v>4273</v>
      </c>
      <c r="B4311" s="46">
        <v>260</v>
      </c>
      <c r="C4311" s="45" t="s">
        <v>4205</v>
      </c>
      <c r="D4311" s="45" t="s">
        <v>37</v>
      </c>
    </row>
    <row r="4312" s="1" customFormat="1" customHeight="1" spans="1:4">
      <c r="A4312" s="45" t="s">
        <v>4274</v>
      </c>
      <c r="B4312" s="46">
        <v>260</v>
      </c>
      <c r="C4312" s="45" t="s">
        <v>4205</v>
      </c>
      <c r="D4312" s="45" t="s">
        <v>6</v>
      </c>
    </row>
    <row r="4313" s="1" customFormat="1" customHeight="1" spans="1:4">
      <c r="A4313" s="45" t="s">
        <v>4275</v>
      </c>
      <c r="B4313" s="45">
        <v>280</v>
      </c>
      <c r="C4313" s="45" t="s">
        <v>4205</v>
      </c>
      <c r="D4313" s="45" t="s">
        <v>37</v>
      </c>
    </row>
    <row r="4314" s="1" customFormat="1" customHeight="1" spans="1:4">
      <c r="A4314" s="45" t="s">
        <v>4276</v>
      </c>
      <c r="B4314" s="46">
        <v>260</v>
      </c>
      <c r="C4314" s="45" t="s">
        <v>4205</v>
      </c>
      <c r="D4314" s="45" t="s">
        <v>6</v>
      </c>
    </row>
    <row r="4315" s="1" customFormat="1" customHeight="1" spans="1:4">
      <c r="A4315" s="45" t="s">
        <v>4277</v>
      </c>
      <c r="B4315" s="95">
        <v>230</v>
      </c>
      <c r="C4315" s="45" t="s">
        <v>4205</v>
      </c>
      <c r="D4315" s="45" t="s">
        <v>37</v>
      </c>
    </row>
    <row r="4316" s="1" customFormat="1" customHeight="1" spans="1:4">
      <c r="A4316" s="45" t="s">
        <v>4278</v>
      </c>
      <c r="B4316" s="95">
        <v>230</v>
      </c>
      <c r="C4316" s="45" t="s">
        <v>4205</v>
      </c>
      <c r="D4316" s="45" t="s">
        <v>37</v>
      </c>
    </row>
    <row r="4317" s="1" customFormat="1" customHeight="1" spans="1:4">
      <c r="A4317" s="45" t="s">
        <v>4279</v>
      </c>
      <c r="B4317" s="95">
        <v>230</v>
      </c>
      <c r="C4317" s="45" t="s">
        <v>4205</v>
      </c>
      <c r="D4317" s="45" t="s">
        <v>37</v>
      </c>
    </row>
    <row r="4318" s="1" customFormat="1" customHeight="1" spans="1:4">
      <c r="A4318" s="45" t="s">
        <v>4280</v>
      </c>
      <c r="B4318" s="95">
        <v>230</v>
      </c>
      <c r="C4318" s="45" t="s">
        <v>4205</v>
      </c>
      <c r="D4318" s="45" t="s">
        <v>37</v>
      </c>
    </row>
    <row r="4319" s="1" customFormat="1" customHeight="1" spans="1:4">
      <c r="A4319" s="45" t="s">
        <v>4281</v>
      </c>
      <c r="B4319" s="95">
        <v>230</v>
      </c>
      <c r="C4319" s="45" t="s">
        <v>4205</v>
      </c>
      <c r="D4319" s="45" t="s">
        <v>37</v>
      </c>
    </row>
    <row r="4320" s="1" customFormat="1" customHeight="1" spans="1:4">
      <c r="A4320" s="45" t="s">
        <v>4282</v>
      </c>
      <c r="B4320" s="95">
        <v>230</v>
      </c>
      <c r="C4320" s="45" t="s">
        <v>4205</v>
      </c>
      <c r="D4320" s="45" t="s">
        <v>6</v>
      </c>
    </row>
    <row r="4321" s="1" customFormat="1" customHeight="1" spans="1:4">
      <c r="A4321" s="45" t="s">
        <v>4283</v>
      </c>
      <c r="B4321" s="95">
        <v>230</v>
      </c>
      <c r="C4321" s="45" t="s">
        <v>4205</v>
      </c>
      <c r="D4321" s="45" t="s">
        <v>6</v>
      </c>
    </row>
    <row r="4322" s="1" customFormat="1" customHeight="1" spans="1:4">
      <c r="A4322" s="45" t="s">
        <v>4284</v>
      </c>
      <c r="B4322" s="95">
        <v>230</v>
      </c>
      <c r="C4322" s="45" t="s">
        <v>4205</v>
      </c>
      <c r="D4322" s="45" t="s">
        <v>6</v>
      </c>
    </row>
    <row r="4323" s="1" customFormat="1" customHeight="1" spans="1:4">
      <c r="A4323" s="45" t="s">
        <v>4285</v>
      </c>
      <c r="B4323" s="95">
        <v>230</v>
      </c>
      <c r="C4323" s="45" t="s">
        <v>4205</v>
      </c>
      <c r="D4323" s="45" t="s">
        <v>6</v>
      </c>
    </row>
    <row r="4324" s="1" customFormat="1" customHeight="1" spans="1:4">
      <c r="A4324" s="45" t="s">
        <v>4286</v>
      </c>
      <c r="B4324" s="46">
        <v>260</v>
      </c>
      <c r="C4324" s="45" t="s">
        <v>4205</v>
      </c>
      <c r="D4324" s="45" t="s">
        <v>37</v>
      </c>
    </row>
    <row r="4325" s="1" customFormat="1" customHeight="1" spans="1:4">
      <c r="A4325" s="45" t="s">
        <v>4287</v>
      </c>
      <c r="B4325" s="46">
        <v>260</v>
      </c>
      <c r="C4325" s="45" t="s">
        <v>4205</v>
      </c>
      <c r="D4325" s="45" t="s">
        <v>37</v>
      </c>
    </row>
    <row r="4326" s="1" customFormat="1" customHeight="1" spans="1:4">
      <c r="A4326" s="45" t="s">
        <v>4288</v>
      </c>
      <c r="B4326" s="46">
        <v>260</v>
      </c>
      <c r="C4326" s="45" t="s">
        <v>4205</v>
      </c>
      <c r="D4326" s="45" t="s">
        <v>6</v>
      </c>
    </row>
    <row r="4327" s="1" customFormat="1" customHeight="1" spans="1:4">
      <c r="A4327" s="45" t="s">
        <v>4289</v>
      </c>
      <c r="B4327" s="46">
        <v>260</v>
      </c>
      <c r="C4327" s="45" t="s">
        <v>4205</v>
      </c>
      <c r="D4327" s="45" t="s">
        <v>6</v>
      </c>
    </row>
    <row r="4328" s="1" customFormat="1" customHeight="1" spans="1:4">
      <c r="A4328" s="45" t="s">
        <v>4290</v>
      </c>
      <c r="B4328" s="45">
        <v>280</v>
      </c>
      <c r="C4328" s="45" t="s">
        <v>4205</v>
      </c>
      <c r="D4328" s="45" t="s">
        <v>37</v>
      </c>
    </row>
    <row r="4329" s="1" customFormat="1" customHeight="1" spans="1:4">
      <c r="A4329" s="45" t="s">
        <v>4291</v>
      </c>
      <c r="B4329" s="45">
        <v>230</v>
      </c>
      <c r="C4329" s="45" t="s">
        <v>4205</v>
      </c>
      <c r="D4329" s="45" t="s">
        <v>6</v>
      </c>
    </row>
    <row r="4330" s="1" customFormat="1" customHeight="1" spans="1:4">
      <c r="A4330" s="45" t="s">
        <v>4292</v>
      </c>
      <c r="B4330" s="45">
        <v>230</v>
      </c>
      <c r="C4330" s="45" t="s">
        <v>4205</v>
      </c>
      <c r="D4330" s="45" t="s">
        <v>6</v>
      </c>
    </row>
    <row r="4331" s="1" customFormat="1" customHeight="1" spans="1:4">
      <c r="A4331" s="45" t="s">
        <v>4293</v>
      </c>
      <c r="B4331" s="45">
        <v>230</v>
      </c>
      <c r="C4331" s="45" t="s">
        <v>4205</v>
      </c>
      <c r="D4331" s="45" t="s">
        <v>6</v>
      </c>
    </row>
    <row r="4332" s="1" customFormat="1" customHeight="1" spans="1:4">
      <c r="A4332" s="45" t="s">
        <v>4294</v>
      </c>
      <c r="B4332" s="46">
        <v>260</v>
      </c>
      <c r="C4332" s="45" t="s">
        <v>4205</v>
      </c>
      <c r="D4332" s="45" t="s">
        <v>37</v>
      </c>
    </row>
    <row r="4333" s="1" customFormat="1" customHeight="1" spans="1:4">
      <c r="A4333" s="45" t="s">
        <v>4295</v>
      </c>
      <c r="B4333" s="95">
        <v>230</v>
      </c>
      <c r="C4333" s="45" t="s">
        <v>4205</v>
      </c>
      <c r="D4333" s="45" t="s">
        <v>37</v>
      </c>
    </row>
    <row r="4334" s="1" customFormat="1" customHeight="1" spans="1:4">
      <c r="A4334" s="45" t="s">
        <v>4296</v>
      </c>
      <c r="B4334" s="95">
        <v>230</v>
      </c>
      <c r="C4334" s="45" t="s">
        <v>4205</v>
      </c>
      <c r="D4334" s="45" t="s">
        <v>37</v>
      </c>
    </row>
    <row r="4335" s="1" customFormat="1" customHeight="1" spans="1:4">
      <c r="A4335" s="45" t="s">
        <v>4297</v>
      </c>
      <c r="B4335" s="95">
        <v>230</v>
      </c>
      <c r="C4335" s="45" t="s">
        <v>4205</v>
      </c>
      <c r="D4335" s="45" t="s">
        <v>37</v>
      </c>
    </row>
    <row r="4336" s="1" customFormat="1" customHeight="1" spans="1:4">
      <c r="A4336" s="45" t="s">
        <v>4298</v>
      </c>
      <c r="B4336" s="45">
        <v>280</v>
      </c>
      <c r="C4336" s="45" t="s">
        <v>4205</v>
      </c>
      <c r="D4336" s="45" t="s">
        <v>6</v>
      </c>
    </row>
    <row r="4337" s="1" customFormat="1" customHeight="1" spans="1:4">
      <c r="A4337" s="45" t="s">
        <v>4299</v>
      </c>
      <c r="B4337" s="46">
        <v>260</v>
      </c>
      <c r="C4337" s="45" t="s">
        <v>4205</v>
      </c>
      <c r="D4337" s="45" t="s">
        <v>6</v>
      </c>
    </row>
    <row r="4338" s="1" customFormat="1" customHeight="1" spans="1:4">
      <c r="A4338" s="45" t="s">
        <v>4300</v>
      </c>
      <c r="B4338" s="46">
        <v>260</v>
      </c>
      <c r="C4338" s="45" t="s">
        <v>4205</v>
      </c>
      <c r="D4338" s="45" t="s">
        <v>6</v>
      </c>
    </row>
    <row r="4339" s="1" customFormat="1" customHeight="1" spans="1:4">
      <c r="A4339" s="45" t="s">
        <v>4301</v>
      </c>
      <c r="B4339" s="46">
        <v>260</v>
      </c>
      <c r="C4339" s="45" t="s">
        <v>4205</v>
      </c>
      <c r="D4339" s="45" t="s">
        <v>37</v>
      </c>
    </row>
    <row r="4340" s="1" customFormat="1" customHeight="1" spans="1:4">
      <c r="A4340" s="45" t="s">
        <v>4302</v>
      </c>
      <c r="B4340" s="95">
        <v>230</v>
      </c>
      <c r="C4340" s="45" t="s">
        <v>4205</v>
      </c>
      <c r="D4340" s="45" t="s">
        <v>6</v>
      </c>
    </row>
    <row r="4341" s="1" customFormat="1" customHeight="1" spans="1:4">
      <c r="A4341" s="45" t="s">
        <v>4303</v>
      </c>
      <c r="B4341" s="95">
        <v>230</v>
      </c>
      <c r="C4341" s="45" t="s">
        <v>4205</v>
      </c>
      <c r="D4341" s="45" t="s">
        <v>6</v>
      </c>
    </row>
    <row r="4342" s="1" customFormat="1" customHeight="1" spans="1:4">
      <c r="A4342" s="45" t="s">
        <v>4304</v>
      </c>
      <c r="B4342" s="95">
        <v>230</v>
      </c>
      <c r="C4342" s="45" t="s">
        <v>4205</v>
      </c>
      <c r="D4342" s="45" t="s">
        <v>6</v>
      </c>
    </row>
    <row r="4343" s="1" customFormat="1" customHeight="1" spans="1:4">
      <c r="A4343" s="45" t="s">
        <v>4305</v>
      </c>
      <c r="B4343" s="46">
        <v>260</v>
      </c>
      <c r="C4343" s="45" t="s">
        <v>4205</v>
      </c>
      <c r="D4343" s="45" t="s">
        <v>6</v>
      </c>
    </row>
    <row r="4344" s="1" customFormat="1" customHeight="1" spans="1:4">
      <c r="A4344" s="45" t="s">
        <v>4306</v>
      </c>
      <c r="B4344" s="46">
        <v>260</v>
      </c>
      <c r="C4344" s="45" t="s">
        <v>4205</v>
      </c>
      <c r="D4344" s="45" t="s">
        <v>6</v>
      </c>
    </row>
    <row r="4345" s="1" customFormat="1" customHeight="1" spans="1:4">
      <c r="A4345" s="45" t="s">
        <v>4307</v>
      </c>
      <c r="B4345" s="46">
        <v>260</v>
      </c>
      <c r="C4345" s="45" t="s">
        <v>4205</v>
      </c>
      <c r="D4345" s="45" t="s">
        <v>6</v>
      </c>
    </row>
    <row r="4346" s="1" customFormat="1" customHeight="1" spans="1:4">
      <c r="A4346" s="45" t="s">
        <v>4308</v>
      </c>
      <c r="B4346" s="45">
        <v>280</v>
      </c>
      <c r="C4346" s="45" t="s">
        <v>4205</v>
      </c>
      <c r="D4346" s="45" t="s">
        <v>37</v>
      </c>
    </row>
    <row r="4347" s="1" customFormat="1" customHeight="1" spans="1:4">
      <c r="A4347" s="45" t="s">
        <v>4309</v>
      </c>
      <c r="B4347" s="45">
        <v>280</v>
      </c>
      <c r="C4347" s="45" t="s">
        <v>4205</v>
      </c>
      <c r="D4347" s="45" t="s">
        <v>6</v>
      </c>
    </row>
    <row r="4348" s="1" customFormat="1" customHeight="1" spans="1:4">
      <c r="A4348" s="45" t="s">
        <v>4310</v>
      </c>
      <c r="B4348" s="95">
        <v>230</v>
      </c>
      <c r="C4348" s="45" t="s">
        <v>4205</v>
      </c>
      <c r="D4348" s="45" t="s">
        <v>6</v>
      </c>
    </row>
    <row r="4349" s="1" customFormat="1" customHeight="1" spans="1:4">
      <c r="A4349" s="45" t="s">
        <v>4311</v>
      </c>
      <c r="B4349" s="95">
        <v>230</v>
      </c>
      <c r="C4349" s="45" t="s">
        <v>4205</v>
      </c>
      <c r="D4349" s="45" t="s">
        <v>6</v>
      </c>
    </row>
    <row r="4350" s="1" customFormat="1" customHeight="1" spans="1:4">
      <c r="A4350" s="45" t="s">
        <v>4312</v>
      </c>
      <c r="B4350" s="95">
        <v>230</v>
      </c>
      <c r="C4350" s="45" t="s">
        <v>4205</v>
      </c>
      <c r="D4350" s="45" t="s">
        <v>6</v>
      </c>
    </row>
    <row r="4351" s="1" customFormat="1" customHeight="1" spans="1:4">
      <c r="A4351" s="45" t="s">
        <v>4313</v>
      </c>
      <c r="B4351" s="95">
        <v>230</v>
      </c>
      <c r="C4351" s="45" t="s">
        <v>4205</v>
      </c>
      <c r="D4351" s="45" t="s">
        <v>6</v>
      </c>
    </row>
    <row r="4352" s="1" customFormat="1" customHeight="1" spans="1:4">
      <c r="A4352" s="45" t="s">
        <v>4314</v>
      </c>
      <c r="B4352" s="95">
        <v>230</v>
      </c>
      <c r="C4352" s="45" t="s">
        <v>4205</v>
      </c>
      <c r="D4352" s="45" t="s">
        <v>6</v>
      </c>
    </row>
    <row r="4353" s="1" customFormat="1" customHeight="1" spans="1:4">
      <c r="A4353" s="45" t="s">
        <v>1301</v>
      </c>
      <c r="B4353" s="46">
        <v>260</v>
      </c>
      <c r="C4353" s="45" t="s">
        <v>4205</v>
      </c>
      <c r="D4353" s="45" t="s">
        <v>6</v>
      </c>
    </row>
    <row r="4354" s="1" customFormat="1" customHeight="1" spans="1:4">
      <c r="A4354" s="45" t="s">
        <v>4315</v>
      </c>
      <c r="B4354" s="46">
        <v>260</v>
      </c>
      <c r="C4354" s="45" t="s">
        <v>4205</v>
      </c>
      <c r="D4354" s="45" t="s">
        <v>6</v>
      </c>
    </row>
    <row r="4355" s="1" customFormat="1" customHeight="1" spans="1:4">
      <c r="A4355" s="45" t="s">
        <v>4316</v>
      </c>
      <c r="B4355" s="46">
        <v>260</v>
      </c>
      <c r="C4355" s="45" t="s">
        <v>4205</v>
      </c>
      <c r="D4355" s="45" t="s">
        <v>6</v>
      </c>
    </row>
    <row r="4356" s="1" customFormat="1" customHeight="1" spans="1:4">
      <c r="A4356" s="45" t="s">
        <v>4317</v>
      </c>
      <c r="B4356" s="46">
        <v>260</v>
      </c>
      <c r="C4356" s="45" t="s">
        <v>4205</v>
      </c>
      <c r="D4356" s="45" t="s">
        <v>37</v>
      </c>
    </row>
    <row r="4357" s="1" customFormat="1" customHeight="1" spans="1:4">
      <c r="A4357" s="45" t="s">
        <v>4318</v>
      </c>
      <c r="B4357" s="46">
        <v>260</v>
      </c>
      <c r="C4357" s="45" t="s">
        <v>4205</v>
      </c>
      <c r="D4357" s="45" t="s">
        <v>37</v>
      </c>
    </row>
    <row r="4358" s="1" customFormat="1" customHeight="1" spans="1:4">
      <c r="A4358" s="45" t="s">
        <v>4319</v>
      </c>
      <c r="B4358" s="45">
        <v>280</v>
      </c>
      <c r="C4358" s="45" t="s">
        <v>4205</v>
      </c>
      <c r="D4358" s="45" t="s">
        <v>6</v>
      </c>
    </row>
    <row r="4359" s="1" customFormat="1" customHeight="1" spans="1:4">
      <c r="A4359" s="45" t="s">
        <v>4320</v>
      </c>
      <c r="B4359" s="46">
        <v>260</v>
      </c>
      <c r="C4359" s="45" t="s">
        <v>4205</v>
      </c>
      <c r="D4359" s="45" t="s">
        <v>6</v>
      </c>
    </row>
    <row r="4360" s="1" customFormat="1" customHeight="1" spans="1:4">
      <c r="A4360" s="45" t="s">
        <v>4321</v>
      </c>
      <c r="B4360" s="46">
        <v>260</v>
      </c>
      <c r="C4360" s="45" t="s">
        <v>4205</v>
      </c>
      <c r="D4360" s="45" t="s">
        <v>6</v>
      </c>
    </row>
    <row r="4361" s="1" customFormat="1" customHeight="1" spans="1:4">
      <c r="A4361" s="45" t="s">
        <v>3034</v>
      </c>
      <c r="B4361" s="45">
        <v>280</v>
      </c>
      <c r="C4361" s="45" t="s">
        <v>4205</v>
      </c>
      <c r="D4361" s="45" t="s">
        <v>6</v>
      </c>
    </row>
    <row r="4362" s="1" customFormat="1" customHeight="1" spans="1:4">
      <c r="A4362" s="45" t="s">
        <v>248</v>
      </c>
      <c r="B4362" s="46">
        <v>260</v>
      </c>
      <c r="C4362" s="45" t="s">
        <v>4205</v>
      </c>
      <c r="D4362" s="45" t="s">
        <v>6</v>
      </c>
    </row>
    <row r="4363" s="1" customFormat="1" customHeight="1" spans="1:4">
      <c r="A4363" s="45" t="s">
        <v>4322</v>
      </c>
      <c r="B4363" s="45">
        <v>230</v>
      </c>
      <c r="C4363" s="45" t="s">
        <v>4205</v>
      </c>
      <c r="D4363" s="45" t="s">
        <v>6</v>
      </c>
    </row>
    <row r="4364" s="1" customFormat="1" customHeight="1" spans="1:4">
      <c r="A4364" s="45" t="s">
        <v>4323</v>
      </c>
      <c r="B4364" s="45">
        <v>230</v>
      </c>
      <c r="C4364" s="45" t="s">
        <v>4205</v>
      </c>
      <c r="D4364" s="45" t="s">
        <v>6</v>
      </c>
    </row>
    <row r="4365" s="1" customFormat="1" customHeight="1" spans="1:4">
      <c r="A4365" s="45" t="s">
        <v>4324</v>
      </c>
      <c r="B4365" s="45">
        <v>230</v>
      </c>
      <c r="C4365" s="45" t="s">
        <v>4205</v>
      </c>
      <c r="D4365" s="45" t="s">
        <v>6</v>
      </c>
    </row>
    <row r="4366" s="1" customFormat="1" customHeight="1" spans="1:4">
      <c r="A4366" s="45" t="s">
        <v>4325</v>
      </c>
      <c r="B4366" s="46">
        <v>260</v>
      </c>
      <c r="C4366" s="45" t="s">
        <v>4205</v>
      </c>
      <c r="D4366" s="45" t="s">
        <v>6</v>
      </c>
    </row>
    <row r="4367" s="1" customFormat="1" customHeight="1" spans="1:4">
      <c r="A4367" s="45" t="s">
        <v>4326</v>
      </c>
      <c r="B4367" s="46">
        <v>260</v>
      </c>
      <c r="C4367" s="45" t="s">
        <v>4205</v>
      </c>
      <c r="D4367" s="45" t="s">
        <v>6</v>
      </c>
    </row>
    <row r="4368" s="1" customFormat="1" customHeight="1" spans="1:4">
      <c r="A4368" s="45" t="s">
        <v>4327</v>
      </c>
      <c r="B4368" s="95">
        <v>230</v>
      </c>
      <c r="C4368" s="45" t="s">
        <v>4205</v>
      </c>
      <c r="D4368" s="45" t="s">
        <v>6</v>
      </c>
    </row>
    <row r="4369" s="1" customFormat="1" customHeight="1" spans="1:4">
      <c r="A4369" s="6" t="s">
        <v>4328</v>
      </c>
      <c r="B4369" s="95">
        <v>230</v>
      </c>
      <c r="C4369" s="45" t="s">
        <v>4205</v>
      </c>
      <c r="D4369" s="45" t="s">
        <v>6</v>
      </c>
    </row>
    <row r="4370" s="1" customFormat="1" customHeight="1" spans="1:4">
      <c r="A4370" s="45" t="s">
        <v>4329</v>
      </c>
      <c r="B4370" s="95">
        <v>230</v>
      </c>
      <c r="C4370" s="45" t="s">
        <v>4205</v>
      </c>
      <c r="D4370" s="45" t="s">
        <v>6</v>
      </c>
    </row>
    <row r="4371" s="1" customFormat="1" customHeight="1" spans="1:4">
      <c r="A4371" s="45" t="s">
        <v>4330</v>
      </c>
      <c r="B4371" s="95">
        <v>230</v>
      </c>
      <c r="C4371" s="45" t="s">
        <v>4205</v>
      </c>
      <c r="D4371" s="45" t="s">
        <v>6</v>
      </c>
    </row>
    <row r="4372" s="1" customFormat="1" customHeight="1" spans="1:4">
      <c r="A4372" s="45" t="s">
        <v>4331</v>
      </c>
      <c r="B4372" s="95">
        <v>230</v>
      </c>
      <c r="C4372" s="45" t="s">
        <v>4205</v>
      </c>
      <c r="D4372" s="45" t="s">
        <v>6</v>
      </c>
    </row>
    <row r="4373" s="1" customFormat="1" customHeight="1" spans="1:4">
      <c r="A4373" s="45" t="s">
        <v>4332</v>
      </c>
      <c r="B4373" s="46">
        <v>260</v>
      </c>
      <c r="C4373" s="45" t="s">
        <v>4205</v>
      </c>
      <c r="D4373" s="45" t="s">
        <v>6</v>
      </c>
    </row>
    <row r="4374" s="1" customFormat="1" customHeight="1" spans="1:4">
      <c r="A4374" s="45" t="s">
        <v>4333</v>
      </c>
      <c r="B4374" s="45">
        <v>280</v>
      </c>
      <c r="C4374" s="45" t="s">
        <v>4205</v>
      </c>
      <c r="D4374" s="45" t="s">
        <v>6</v>
      </c>
    </row>
    <row r="4375" s="1" customFormat="1" customHeight="1" spans="1:4">
      <c r="A4375" s="45" t="s">
        <v>4334</v>
      </c>
      <c r="B4375" s="46">
        <v>260</v>
      </c>
      <c r="C4375" s="45" t="s">
        <v>4205</v>
      </c>
      <c r="D4375" s="45" t="s">
        <v>37</v>
      </c>
    </row>
    <row r="4376" s="1" customFormat="1" customHeight="1" spans="1:4">
      <c r="A4376" s="45" t="s">
        <v>4335</v>
      </c>
      <c r="B4376" s="46">
        <v>260</v>
      </c>
      <c r="C4376" s="45" t="s">
        <v>4205</v>
      </c>
      <c r="D4376" s="45" t="s">
        <v>6</v>
      </c>
    </row>
    <row r="4377" s="1" customFormat="1" customHeight="1" spans="1:4">
      <c r="A4377" s="45" t="s">
        <v>4336</v>
      </c>
      <c r="B4377" s="45">
        <v>280</v>
      </c>
      <c r="C4377" s="45" t="s">
        <v>4205</v>
      </c>
      <c r="D4377" s="45" t="s">
        <v>6</v>
      </c>
    </row>
    <row r="4378" s="1" customFormat="1" customHeight="1" spans="1:4">
      <c r="A4378" s="45" t="s">
        <v>4337</v>
      </c>
      <c r="B4378" s="45">
        <v>280</v>
      </c>
      <c r="C4378" s="45" t="s">
        <v>4205</v>
      </c>
      <c r="D4378" s="45" t="s">
        <v>37</v>
      </c>
    </row>
    <row r="4379" s="1" customFormat="1" customHeight="1" spans="1:4">
      <c r="A4379" s="45" t="s">
        <v>4338</v>
      </c>
      <c r="B4379" s="45">
        <v>280</v>
      </c>
      <c r="C4379" s="45" t="s">
        <v>4205</v>
      </c>
      <c r="D4379" s="45" t="s">
        <v>6</v>
      </c>
    </row>
    <row r="4380" s="1" customFormat="1" customHeight="1" spans="1:4">
      <c r="A4380" s="45" t="s">
        <v>4339</v>
      </c>
      <c r="B4380" s="46">
        <v>260</v>
      </c>
      <c r="C4380" s="45" t="s">
        <v>4205</v>
      </c>
      <c r="D4380" s="45" t="s">
        <v>37</v>
      </c>
    </row>
    <row r="4381" s="1" customFormat="1" customHeight="1" spans="1:4">
      <c r="A4381" s="45" t="s">
        <v>4340</v>
      </c>
      <c r="B4381" s="46">
        <v>260</v>
      </c>
      <c r="C4381" s="45" t="s">
        <v>4205</v>
      </c>
      <c r="D4381" s="45" t="s">
        <v>37</v>
      </c>
    </row>
    <row r="4382" s="1" customFormat="1" customHeight="1" spans="1:4">
      <c r="A4382" s="45" t="s">
        <v>4341</v>
      </c>
      <c r="B4382" s="46">
        <v>260</v>
      </c>
      <c r="C4382" s="45" t="s">
        <v>4205</v>
      </c>
      <c r="D4382" s="45" t="s">
        <v>6</v>
      </c>
    </row>
    <row r="4383" s="1" customFormat="1" customHeight="1" spans="1:4">
      <c r="A4383" s="45" t="s">
        <v>4342</v>
      </c>
      <c r="B4383" s="95">
        <v>230</v>
      </c>
      <c r="C4383" s="45" t="s">
        <v>4205</v>
      </c>
      <c r="D4383" s="45" t="s">
        <v>6</v>
      </c>
    </row>
    <row r="4384" s="1" customFormat="1" customHeight="1" spans="1:4">
      <c r="A4384" s="45" t="s">
        <v>4343</v>
      </c>
      <c r="B4384" s="95">
        <v>230</v>
      </c>
      <c r="C4384" s="45" t="s">
        <v>4205</v>
      </c>
      <c r="D4384" s="45" t="s">
        <v>6</v>
      </c>
    </row>
    <row r="4385" s="1" customFormat="1" customHeight="1" spans="1:4">
      <c r="A4385" s="45" t="s">
        <v>4344</v>
      </c>
      <c r="B4385" s="95">
        <v>230</v>
      </c>
      <c r="C4385" s="45" t="s">
        <v>4205</v>
      </c>
      <c r="D4385" s="45" t="s">
        <v>6</v>
      </c>
    </row>
    <row r="4386" s="1" customFormat="1" customHeight="1" spans="1:4">
      <c r="A4386" s="45" t="s">
        <v>4345</v>
      </c>
      <c r="B4386" s="45">
        <v>230</v>
      </c>
      <c r="C4386" s="45" t="s">
        <v>4205</v>
      </c>
      <c r="D4386" s="45" t="s">
        <v>6</v>
      </c>
    </row>
    <row r="4387" s="1" customFormat="1" customHeight="1" spans="1:4">
      <c r="A4387" s="45" t="s">
        <v>4346</v>
      </c>
      <c r="B4387" s="45">
        <v>230</v>
      </c>
      <c r="C4387" s="45" t="s">
        <v>4205</v>
      </c>
      <c r="D4387" s="45" t="s">
        <v>6</v>
      </c>
    </row>
    <row r="4388" s="1" customFormat="1" customHeight="1" spans="1:4">
      <c r="A4388" s="45" t="s">
        <v>89</v>
      </c>
      <c r="B4388" s="45">
        <v>230</v>
      </c>
      <c r="C4388" s="45" t="s">
        <v>4205</v>
      </c>
      <c r="D4388" s="45" t="s">
        <v>6</v>
      </c>
    </row>
    <row r="4389" s="1" customFormat="1" customHeight="1" spans="1:4">
      <c r="A4389" s="45" t="s">
        <v>4347</v>
      </c>
      <c r="B4389" s="46">
        <v>260</v>
      </c>
      <c r="C4389" s="45" t="s">
        <v>4205</v>
      </c>
      <c r="D4389" s="45" t="s">
        <v>6</v>
      </c>
    </row>
    <row r="4390" s="1" customFormat="1" customHeight="1" spans="1:4">
      <c r="A4390" s="45" t="s">
        <v>4348</v>
      </c>
      <c r="B4390" s="46">
        <v>260</v>
      </c>
      <c r="C4390" s="45" t="s">
        <v>4205</v>
      </c>
      <c r="D4390" s="45" t="s">
        <v>6</v>
      </c>
    </row>
    <row r="4391" s="1" customFormat="1" customHeight="1" spans="1:4">
      <c r="A4391" s="45" t="s">
        <v>4349</v>
      </c>
      <c r="B4391" s="46">
        <v>260</v>
      </c>
      <c r="C4391" s="45" t="s">
        <v>4205</v>
      </c>
      <c r="D4391" s="45" t="s">
        <v>6</v>
      </c>
    </row>
    <row r="4392" s="1" customFormat="1" customHeight="1" spans="1:4">
      <c r="A4392" s="45" t="s">
        <v>4350</v>
      </c>
      <c r="B4392" s="46">
        <v>260</v>
      </c>
      <c r="C4392" s="45" t="s">
        <v>4205</v>
      </c>
      <c r="D4392" s="45" t="s">
        <v>6</v>
      </c>
    </row>
    <row r="4393" s="1" customFormat="1" customHeight="1" spans="1:4">
      <c r="A4393" s="45" t="s">
        <v>4351</v>
      </c>
      <c r="B4393" s="46">
        <v>260</v>
      </c>
      <c r="C4393" s="45" t="s">
        <v>4205</v>
      </c>
      <c r="D4393" s="45" t="s">
        <v>37</v>
      </c>
    </row>
    <row r="4394" s="1" customFormat="1" customHeight="1" spans="1:4">
      <c r="A4394" s="45" t="s">
        <v>4352</v>
      </c>
      <c r="B4394" s="46">
        <v>260</v>
      </c>
      <c r="C4394" s="45" t="s">
        <v>4205</v>
      </c>
      <c r="D4394" s="45" t="s">
        <v>37</v>
      </c>
    </row>
    <row r="4395" s="1" customFormat="1" customHeight="1" spans="1:4">
      <c r="A4395" s="45" t="s">
        <v>4353</v>
      </c>
      <c r="B4395" s="46">
        <v>260</v>
      </c>
      <c r="C4395" s="45" t="s">
        <v>4205</v>
      </c>
      <c r="D4395" s="45" t="s">
        <v>37</v>
      </c>
    </row>
    <row r="4396" s="1" customFormat="1" customHeight="1" spans="1:4">
      <c r="A4396" s="45" t="s">
        <v>4354</v>
      </c>
      <c r="B4396" s="45">
        <v>280</v>
      </c>
      <c r="C4396" s="45" t="s">
        <v>4205</v>
      </c>
      <c r="D4396" s="45" t="s">
        <v>6</v>
      </c>
    </row>
    <row r="4397" s="1" customFormat="1" customHeight="1" spans="1:4">
      <c r="A4397" s="45" t="s">
        <v>4355</v>
      </c>
      <c r="B4397" s="46">
        <v>260</v>
      </c>
      <c r="C4397" s="45" t="s">
        <v>4205</v>
      </c>
      <c r="D4397" s="45" t="s">
        <v>6</v>
      </c>
    </row>
    <row r="4398" s="1" customFormat="1" customHeight="1" spans="1:4">
      <c r="A4398" s="45" t="s">
        <v>4356</v>
      </c>
      <c r="B4398" s="46">
        <v>260</v>
      </c>
      <c r="C4398" s="45" t="s">
        <v>4205</v>
      </c>
      <c r="D4398" s="45" t="s">
        <v>6</v>
      </c>
    </row>
    <row r="4399" s="1" customFormat="1" customHeight="1" spans="1:4">
      <c r="A4399" s="45" t="s">
        <v>2217</v>
      </c>
      <c r="B4399" s="46">
        <v>260</v>
      </c>
      <c r="C4399" s="45" t="s">
        <v>4205</v>
      </c>
      <c r="D4399" s="45" t="s">
        <v>37</v>
      </c>
    </row>
    <row r="4400" s="1" customFormat="1" customHeight="1" spans="1:4">
      <c r="A4400" s="45" t="s">
        <v>4357</v>
      </c>
      <c r="B4400" s="45">
        <v>280</v>
      </c>
      <c r="C4400" s="45" t="s">
        <v>4205</v>
      </c>
      <c r="D4400" s="45" t="s">
        <v>6</v>
      </c>
    </row>
    <row r="4401" s="1" customFormat="1" customHeight="1" spans="1:4">
      <c r="A4401" s="45" t="s">
        <v>4358</v>
      </c>
      <c r="B4401" s="46">
        <v>260</v>
      </c>
      <c r="C4401" s="45" t="s">
        <v>4205</v>
      </c>
      <c r="D4401" s="45" t="s">
        <v>6</v>
      </c>
    </row>
    <row r="4402" s="1" customFormat="1" customHeight="1" spans="1:4">
      <c r="A4402" s="45" t="s">
        <v>4359</v>
      </c>
      <c r="B4402" s="46">
        <v>260</v>
      </c>
      <c r="C4402" s="45" t="s">
        <v>4205</v>
      </c>
      <c r="D4402" s="45" t="s">
        <v>6</v>
      </c>
    </row>
    <row r="4403" s="1" customFormat="1" customHeight="1" spans="1:4">
      <c r="A4403" s="45" t="s">
        <v>4360</v>
      </c>
      <c r="B4403" s="46">
        <v>260</v>
      </c>
      <c r="C4403" s="45" t="s">
        <v>4205</v>
      </c>
      <c r="D4403" s="45" t="s">
        <v>6</v>
      </c>
    </row>
    <row r="4404" s="1" customFormat="1" customHeight="1" spans="1:4">
      <c r="A4404" s="45" t="s">
        <v>4361</v>
      </c>
      <c r="B4404" s="46">
        <v>260</v>
      </c>
      <c r="C4404" s="45" t="s">
        <v>4205</v>
      </c>
      <c r="D4404" s="45" t="s">
        <v>6</v>
      </c>
    </row>
    <row r="4405" s="1" customFormat="1" customHeight="1" spans="1:4">
      <c r="A4405" s="45" t="s">
        <v>4362</v>
      </c>
      <c r="B4405" s="45">
        <v>280</v>
      </c>
      <c r="C4405" s="45" t="s">
        <v>4205</v>
      </c>
      <c r="D4405" s="45" t="s">
        <v>6</v>
      </c>
    </row>
    <row r="4406" s="1" customFormat="1" customHeight="1" spans="1:4">
      <c r="A4406" s="45" t="s">
        <v>4363</v>
      </c>
      <c r="B4406" s="45">
        <v>280</v>
      </c>
      <c r="C4406" s="45" t="s">
        <v>4205</v>
      </c>
      <c r="D4406" s="45" t="s">
        <v>6</v>
      </c>
    </row>
    <row r="4407" s="1" customFormat="1" customHeight="1" spans="1:4">
      <c r="A4407" s="45" t="s">
        <v>4364</v>
      </c>
      <c r="B4407" s="46">
        <v>260</v>
      </c>
      <c r="C4407" s="45" t="s">
        <v>4205</v>
      </c>
      <c r="D4407" s="45" t="s">
        <v>37</v>
      </c>
    </row>
    <row r="4408" s="1" customFormat="1" customHeight="1" spans="1:4">
      <c r="A4408" s="45" t="s">
        <v>4365</v>
      </c>
      <c r="B4408" s="46">
        <v>260</v>
      </c>
      <c r="C4408" s="45" t="s">
        <v>4205</v>
      </c>
      <c r="D4408" s="45" t="s">
        <v>37</v>
      </c>
    </row>
    <row r="4409" s="1" customFormat="1" customHeight="1" spans="1:4">
      <c r="A4409" s="45" t="s">
        <v>4366</v>
      </c>
      <c r="B4409" s="46">
        <v>260</v>
      </c>
      <c r="C4409" s="45" t="s">
        <v>4205</v>
      </c>
      <c r="D4409" s="45" t="s">
        <v>37</v>
      </c>
    </row>
    <row r="4410" s="1" customFormat="1" customHeight="1" spans="1:4">
      <c r="A4410" s="45" t="s">
        <v>4367</v>
      </c>
      <c r="B4410" s="46">
        <v>260</v>
      </c>
      <c r="C4410" s="45" t="s">
        <v>4205</v>
      </c>
      <c r="D4410" s="45" t="s">
        <v>6</v>
      </c>
    </row>
    <row r="4411" s="1" customFormat="1" customHeight="1" spans="1:4">
      <c r="A4411" s="45" t="s">
        <v>4368</v>
      </c>
      <c r="B4411" s="46">
        <v>260</v>
      </c>
      <c r="C4411" s="45" t="s">
        <v>4205</v>
      </c>
      <c r="D4411" s="45" t="s">
        <v>6</v>
      </c>
    </row>
    <row r="4412" s="1" customFormat="1" customHeight="1" spans="1:4">
      <c r="A4412" s="45" t="s">
        <v>4369</v>
      </c>
      <c r="B4412" s="46">
        <v>260</v>
      </c>
      <c r="C4412" s="45" t="s">
        <v>4205</v>
      </c>
      <c r="D4412" s="45" t="s">
        <v>37</v>
      </c>
    </row>
    <row r="4413" s="1" customFormat="1" customHeight="1" spans="1:4">
      <c r="A4413" s="45" t="s">
        <v>4370</v>
      </c>
      <c r="B4413" s="46">
        <v>260</v>
      </c>
      <c r="C4413" s="45" t="s">
        <v>4205</v>
      </c>
      <c r="D4413" s="45" t="s">
        <v>6</v>
      </c>
    </row>
    <row r="4414" s="1" customFormat="1" customHeight="1" spans="1:4">
      <c r="A4414" s="45" t="s">
        <v>4371</v>
      </c>
      <c r="B4414" s="46">
        <v>260</v>
      </c>
      <c r="C4414" s="45" t="s">
        <v>4205</v>
      </c>
      <c r="D4414" s="45" t="s">
        <v>6</v>
      </c>
    </row>
    <row r="4415" s="1" customFormat="1" customHeight="1" spans="1:4">
      <c r="A4415" s="45" t="s">
        <v>4372</v>
      </c>
      <c r="B4415" s="46">
        <v>260</v>
      </c>
      <c r="C4415" s="45" t="s">
        <v>4205</v>
      </c>
      <c r="D4415" s="45" t="s">
        <v>6</v>
      </c>
    </row>
    <row r="4416" s="1" customFormat="1" customHeight="1" spans="1:4">
      <c r="A4416" s="45" t="s">
        <v>4373</v>
      </c>
      <c r="B4416" s="45">
        <v>280</v>
      </c>
      <c r="C4416" s="45" t="s">
        <v>4205</v>
      </c>
      <c r="D4416" s="45" t="s">
        <v>6</v>
      </c>
    </row>
    <row r="4417" s="1" customFormat="1" customHeight="1" spans="1:4">
      <c r="A4417" s="45" t="s">
        <v>4374</v>
      </c>
      <c r="B4417" s="46">
        <v>260</v>
      </c>
      <c r="C4417" s="45" t="s">
        <v>4205</v>
      </c>
      <c r="D4417" s="45" t="s">
        <v>37</v>
      </c>
    </row>
    <row r="4418" s="1" customFormat="1" customHeight="1" spans="1:4">
      <c r="A4418" s="45" t="s">
        <v>4375</v>
      </c>
      <c r="B4418" s="46">
        <v>260</v>
      </c>
      <c r="C4418" s="45" t="s">
        <v>4205</v>
      </c>
      <c r="D4418" s="45" t="s">
        <v>37</v>
      </c>
    </row>
    <row r="4419" s="1" customFormat="1" customHeight="1" spans="1:4">
      <c r="A4419" s="45" t="s">
        <v>4376</v>
      </c>
      <c r="B4419" s="46">
        <v>260</v>
      </c>
      <c r="C4419" s="45" t="s">
        <v>4205</v>
      </c>
      <c r="D4419" s="45" t="s">
        <v>6</v>
      </c>
    </row>
    <row r="4420" s="1" customFormat="1" customHeight="1" spans="1:4">
      <c r="A4420" s="45" t="s">
        <v>4377</v>
      </c>
      <c r="B4420" s="46">
        <v>260</v>
      </c>
      <c r="C4420" s="45" t="s">
        <v>4205</v>
      </c>
      <c r="D4420" s="45" t="s">
        <v>6</v>
      </c>
    </row>
    <row r="4421" s="1" customFormat="1" customHeight="1" spans="1:4">
      <c r="A4421" s="45" t="s">
        <v>4378</v>
      </c>
      <c r="B4421" s="45">
        <v>280</v>
      </c>
      <c r="C4421" s="45" t="s">
        <v>4205</v>
      </c>
      <c r="D4421" s="45" t="s">
        <v>6</v>
      </c>
    </row>
    <row r="4422" s="1" customFormat="1" customHeight="1" spans="1:4">
      <c r="A4422" s="45" t="s">
        <v>4379</v>
      </c>
      <c r="B4422" s="46">
        <v>260</v>
      </c>
      <c r="C4422" s="45" t="s">
        <v>4205</v>
      </c>
      <c r="D4422" s="45" t="s">
        <v>37</v>
      </c>
    </row>
    <row r="4423" s="1" customFormat="1" customHeight="1" spans="1:4">
      <c r="A4423" s="45" t="s">
        <v>4380</v>
      </c>
      <c r="B4423" s="95">
        <v>230</v>
      </c>
      <c r="C4423" s="45" t="s">
        <v>4205</v>
      </c>
      <c r="D4423" s="45" t="s">
        <v>37</v>
      </c>
    </row>
    <row r="4424" s="1" customFormat="1" customHeight="1" spans="1:4">
      <c r="A4424" s="45" t="s">
        <v>4381</v>
      </c>
      <c r="B4424" s="95">
        <v>230</v>
      </c>
      <c r="C4424" s="45" t="s">
        <v>4205</v>
      </c>
      <c r="D4424" s="45" t="s">
        <v>37</v>
      </c>
    </row>
    <row r="4425" s="1" customFormat="1" customHeight="1" spans="1:4">
      <c r="A4425" s="45" t="s">
        <v>4382</v>
      </c>
      <c r="B4425" s="95">
        <v>230</v>
      </c>
      <c r="C4425" s="45" t="s">
        <v>4205</v>
      </c>
      <c r="D4425" s="45" t="s">
        <v>37</v>
      </c>
    </row>
    <row r="4426" s="1" customFormat="1" customHeight="1" spans="1:4">
      <c r="A4426" s="45" t="s">
        <v>4383</v>
      </c>
      <c r="B4426" s="46">
        <v>260</v>
      </c>
      <c r="C4426" s="45" t="s">
        <v>4205</v>
      </c>
      <c r="D4426" s="45" t="s">
        <v>6</v>
      </c>
    </row>
    <row r="4427" s="1" customFormat="1" customHeight="1" spans="1:4">
      <c r="A4427" s="45" t="s">
        <v>4384</v>
      </c>
      <c r="B4427" s="46">
        <v>260</v>
      </c>
      <c r="C4427" s="45" t="s">
        <v>4205</v>
      </c>
      <c r="D4427" s="45" t="s">
        <v>6</v>
      </c>
    </row>
    <row r="4428" s="1" customFormat="1" customHeight="1" spans="1:4">
      <c r="A4428" s="45" t="s">
        <v>4385</v>
      </c>
      <c r="B4428" s="46">
        <v>260</v>
      </c>
      <c r="C4428" s="45" t="s">
        <v>4205</v>
      </c>
      <c r="D4428" s="45" t="s">
        <v>37</v>
      </c>
    </row>
    <row r="4429" s="1" customFormat="1" customHeight="1" spans="1:4">
      <c r="A4429" s="45" t="s">
        <v>4386</v>
      </c>
      <c r="B4429" s="95">
        <v>230</v>
      </c>
      <c r="C4429" s="45" t="s">
        <v>4205</v>
      </c>
      <c r="D4429" s="45" t="s">
        <v>6</v>
      </c>
    </row>
    <row r="4430" s="1" customFormat="1" customHeight="1" spans="1:4">
      <c r="A4430" s="45" t="s">
        <v>4387</v>
      </c>
      <c r="B4430" s="95">
        <v>230</v>
      </c>
      <c r="C4430" s="45" t="s">
        <v>4205</v>
      </c>
      <c r="D4430" s="45" t="s">
        <v>6</v>
      </c>
    </row>
    <row r="4431" s="1" customFormat="1" customHeight="1" spans="1:4">
      <c r="A4431" s="6" t="s">
        <v>4388</v>
      </c>
      <c r="B4431" s="95">
        <v>230</v>
      </c>
      <c r="C4431" s="45" t="s">
        <v>4205</v>
      </c>
      <c r="D4431" s="45" t="s">
        <v>6</v>
      </c>
    </row>
    <row r="4432" s="1" customFormat="1" customHeight="1" spans="1:4">
      <c r="A4432" s="45" t="s">
        <v>4389</v>
      </c>
      <c r="B4432" s="46">
        <v>260</v>
      </c>
      <c r="C4432" s="45" t="s">
        <v>4205</v>
      </c>
      <c r="D4432" s="45" t="s">
        <v>6</v>
      </c>
    </row>
    <row r="4433" s="1" customFormat="1" customHeight="1" spans="1:4">
      <c r="A4433" s="45" t="s">
        <v>4390</v>
      </c>
      <c r="B4433" s="46">
        <v>260</v>
      </c>
      <c r="C4433" s="45" t="s">
        <v>4205</v>
      </c>
      <c r="D4433" s="45" t="s">
        <v>6</v>
      </c>
    </row>
    <row r="4434" s="1" customFormat="1" customHeight="1" spans="1:4">
      <c r="A4434" s="45" t="s">
        <v>4391</v>
      </c>
      <c r="B4434" s="46">
        <v>260</v>
      </c>
      <c r="C4434" s="45" t="s">
        <v>4205</v>
      </c>
      <c r="D4434" s="45" t="s">
        <v>6</v>
      </c>
    </row>
    <row r="4435" s="1" customFormat="1" customHeight="1" spans="1:4">
      <c r="A4435" s="45" t="s">
        <v>4392</v>
      </c>
      <c r="B4435" s="46">
        <v>260</v>
      </c>
      <c r="C4435" s="45" t="s">
        <v>4205</v>
      </c>
      <c r="D4435" s="45" t="s">
        <v>6</v>
      </c>
    </row>
    <row r="4436" s="1" customFormat="1" customHeight="1" spans="1:4">
      <c r="A4436" s="45" t="s">
        <v>4393</v>
      </c>
      <c r="B4436" s="46">
        <v>260</v>
      </c>
      <c r="C4436" s="45" t="s">
        <v>4205</v>
      </c>
      <c r="D4436" s="45" t="s">
        <v>6</v>
      </c>
    </row>
    <row r="4437" s="1" customFormat="1" customHeight="1" spans="1:4">
      <c r="A4437" s="45" t="s">
        <v>4394</v>
      </c>
      <c r="B4437" s="46">
        <v>260</v>
      </c>
      <c r="C4437" s="45" t="s">
        <v>4205</v>
      </c>
      <c r="D4437" s="45" t="s">
        <v>37</v>
      </c>
    </row>
    <row r="4438" s="1" customFormat="1" customHeight="1" spans="1:4">
      <c r="A4438" s="45" t="s">
        <v>4395</v>
      </c>
      <c r="B4438" s="54">
        <v>230</v>
      </c>
      <c r="C4438" s="45" t="s">
        <v>4205</v>
      </c>
      <c r="D4438" s="45" t="s">
        <v>6</v>
      </c>
    </row>
    <row r="4439" s="1" customFormat="1" customHeight="1" spans="1:4">
      <c r="A4439" s="45" t="s">
        <v>4396</v>
      </c>
      <c r="B4439" s="54">
        <v>230</v>
      </c>
      <c r="C4439" s="45" t="s">
        <v>4205</v>
      </c>
      <c r="D4439" s="45" t="s">
        <v>6</v>
      </c>
    </row>
    <row r="4440" s="1" customFormat="1" customHeight="1" spans="1:4">
      <c r="A4440" s="45" t="s">
        <v>4397</v>
      </c>
      <c r="B4440" s="54">
        <v>230</v>
      </c>
      <c r="C4440" s="45" t="s">
        <v>4205</v>
      </c>
      <c r="D4440" s="161"/>
    </row>
    <row r="4441" s="1" customFormat="1" customHeight="1" spans="1:4">
      <c r="A4441" s="45" t="s">
        <v>4398</v>
      </c>
      <c r="B4441" s="46">
        <v>260</v>
      </c>
      <c r="C4441" s="45" t="s">
        <v>4205</v>
      </c>
      <c r="D4441" s="45" t="s">
        <v>6</v>
      </c>
    </row>
    <row r="4442" s="1" customFormat="1" customHeight="1" spans="1:4">
      <c r="A4442" s="45" t="s">
        <v>4399</v>
      </c>
      <c r="B4442" s="46">
        <v>260</v>
      </c>
      <c r="C4442" s="45" t="s">
        <v>4205</v>
      </c>
      <c r="D4442" s="45" t="s">
        <v>37</v>
      </c>
    </row>
    <row r="4443" s="1" customFormat="1" customHeight="1" spans="1:4">
      <c r="A4443" s="45" t="s">
        <v>4400</v>
      </c>
      <c r="B4443" s="46">
        <v>260</v>
      </c>
      <c r="C4443" s="45" t="s">
        <v>4205</v>
      </c>
      <c r="D4443" s="45" t="s">
        <v>6</v>
      </c>
    </row>
    <row r="4444" s="1" customFormat="1" customHeight="1" spans="1:4">
      <c r="A4444" s="45" t="s">
        <v>4401</v>
      </c>
      <c r="B4444" s="46">
        <v>260</v>
      </c>
      <c r="C4444" s="45" t="s">
        <v>4205</v>
      </c>
      <c r="D4444" s="45" t="s">
        <v>37</v>
      </c>
    </row>
    <row r="4445" s="1" customFormat="1" customHeight="1" spans="1:4">
      <c r="A4445" s="45" t="s">
        <v>4402</v>
      </c>
      <c r="B4445" s="46">
        <v>260</v>
      </c>
      <c r="C4445" s="45" t="s">
        <v>4205</v>
      </c>
      <c r="D4445" s="45" t="s">
        <v>37</v>
      </c>
    </row>
    <row r="4446" s="1" customFormat="1" customHeight="1" spans="1:4">
      <c r="A4446" s="45" t="s">
        <v>4403</v>
      </c>
      <c r="B4446" s="46">
        <v>260</v>
      </c>
      <c r="C4446" s="45" t="s">
        <v>4205</v>
      </c>
      <c r="D4446" s="45" t="s">
        <v>6</v>
      </c>
    </row>
    <row r="4447" s="1" customFormat="1" customHeight="1" spans="1:4">
      <c r="A4447" s="45" t="s">
        <v>4404</v>
      </c>
      <c r="B4447" s="46">
        <v>260</v>
      </c>
      <c r="C4447" s="45" t="s">
        <v>4205</v>
      </c>
      <c r="D4447" s="45" t="s">
        <v>37</v>
      </c>
    </row>
    <row r="4448" s="1" customFormat="1" customHeight="1" spans="1:4">
      <c r="A4448" s="45" t="s">
        <v>4405</v>
      </c>
      <c r="B4448" s="46">
        <v>260</v>
      </c>
      <c r="C4448" s="45" t="s">
        <v>4205</v>
      </c>
      <c r="D4448" s="45" t="s">
        <v>37</v>
      </c>
    </row>
    <row r="4449" s="1" customFormat="1" customHeight="1" spans="1:4">
      <c r="A4449" s="45" t="s">
        <v>4406</v>
      </c>
      <c r="B4449" s="46">
        <v>260</v>
      </c>
      <c r="C4449" s="45" t="s">
        <v>4205</v>
      </c>
      <c r="D4449" s="45" t="s">
        <v>37</v>
      </c>
    </row>
    <row r="4450" s="1" customFormat="1" customHeight="1" spans="1:4">
      <c r="A4450" s="45" t="s">
        <v>4407</v>
      </c>
      <c r="B4450" s="45">
        <v>280</v>
      </c>
      <c r="C4450" s="45" t="s">
        <v>4205</v>
      </c>
      <c r="D4450" s="45" t="s">
        <v>6</v>
      </c>
    </row>
    <row r="4451" s="1" customFormat="1" customHeight="1" spans="1:4">
      <c r="A4451" s="45" t="s">
        <v>4408</v>
      </c>
      <c r="B4451" s="46">
        <v>260</v>
      </c>
      <c r="C4451" s="45" t="s">
        <v>4205</v>
      </c>
      <c r="D4451" s="45" t="s">
        <v>6</v>
      </c>
    </row>
    <row r="4452" s="1" customFormat="1" customHeight="1" spans="1:4">
      <c r="A4452" s="45" t="s">
        <v>4409</v>
      </c>
      <c r="B4452" s="46">
        <v>260</v>
      </c>
      <c r="C4452" s="45" t="s">
        <v>4205</v>
      </c>
      <c r="D4452" s="45" t="s">
        <v>6</v>
      </c>
    </row>
    <row r="4453" s="1" customFormat="1" customHeight="1" spans="1:4">
      <c r="A4453" s="45" t="s">
        <v>4410</v>
      </c>
      <c r="B4453" s="46">
        <v>260</v>
      </c>
      <c r="C4453" s="45" t="s">
        <v>4205</v>
      </c>
      <c r="D4453" s="45" t="s">
        <v>6</v>
      </c>
    </row>
    <row r="4454" s="1" customFormat="1" customHeight="1" spans="1:4">
      <c r="A4454" s="45" t="s">
        <v>4411</v>
      </c>
      <c r="B4454" s="46">
        <v>260</v>
      </c>
      <c r="C4454" s="45" t="s">
        <v>4205</v>
      </c>
      <c r="D4454" s="45" t="s">
        <v>6</v>
      </c>
    </row>
    <row r="4455" s="1" customFormat="1" customHeight="1" spans="1:4">
      <c r="A4455" s="45" t="s">
        <v>4412</v>
      </c>
      <c r="B4455" s="46">
        <v>260</v>
      </c>
      <c r="C4455" s="45" t="s">
        <v>4205</v>
      </c>
      <c r="D4455" s="45" t="s">
        <v>6</v>
      </c>
    </row>
    <row r="4456" s="1" customFormat="1" customHeight="1" spans="1:4">
      <c r="A4456" s="45" t="s">
        <v>4413</v>
      </c>
      <c r="B4456" s="46">
        <v>260</v>
      </c>
      <c r="C4456" s="45" t="s">
        <v>4205</v>
      </c>
      <c r="D4456" s="45" t="s">
        <v>37</v>
      </c>
    </row>
    <row r="4457" s="1" customFormat="1" customHeight="1" spans="1:4">
      <c r="A4457" s="45" t="s">
        <v>4414</v>
      </c>
      <c r="B4457" s="46">
        <v>260</v>
      </c>
      <c r="C4457" s="45" t="s">
        <v>4205</v>
      </c>
      <c r="D4457" s="45" t="s">
        <v>6</v>
      </c>
    </row>
    <row r="4458" s="1" customFormat="1" customHeight="1" spans="1:4">
      <c r="A4458" s="45" t="s">
        <v>4415</v>
      </c>
      <c r="B4458" s="46">
        <v>260</v>
      </c>
      <c r="C4458" s="45" t="s">
        <v>4205</v>
      </c>
      <c r="D4458" s="45" t="s">
        <v>6</v>
      </c>
    </row>
    <row r="4459" s="1" customFormat="1" customHeight="1" spans="1:4">
      <c r="A4459" s="45" t="s">
        <v>4416</v>
      </c>
      <c r="B4459" s="46">
        <v>260</v>
      </c>
      <c r="C4459" s="45" t="s">
        <v>4205</v>
      </c>
      <c r="D4459" s="45" t="s">
        <v>6</v>
      </c>
    </row>
    <row r="4460" s="1" customFormat="1" customHeight="1" spans="1:4">
      <c r="A4460" s="45" t="s">
        <v>4417</v>
      </c>
      <c r="B4460" s="95">
        <v>230</v>
      </c>
      <c r="C4460" s="45" t="s">
        <v>4205</v>
      </c>
      <c r="D4460" s="45" t="s">
        <v>6</v>
      </c>
    </row>
    <row r="4461" s="1" customFormat="1" customHeight="1" spans="1:4">
      <c r="A4461" s="45" t="s">
        <v>4418</v>
      </c>
      <c r="B4461" s="95">
        <v>230</v>
      </c>
      <c r="C4461" s="45" t="s">
        <v>4205</v>
      </c>
      <c r="D4461" s="45" t="s">
        <v>6</v>
      </c>
    </row>
    <row r="4462" s="1" customFormat="1" customHeight="1" spans="1:4">
      <c r="A4462" s="45" t="s">
        <v>4419</v>
      </c>
      <c r="B4462" s="95">
        <v>230</v>
      </c>
      <c r="C4462" s="45" t="s">
        <v>4205</v>
      </c>
      <c r="D4462" s="45" t="s">
        <v>6</v>
      </c>
    </row>
    <row r="4463" s="1" customFormat="1" customHeight="1" spans="1:4">
      <c r="A4463" s="45" t="s">
        <v>4420</v>
      </c>
      <c r="B4463" s="46">
        <v>260</v>
      </c>
      <c r="C4463" s="45" t="s">
        <v>4205</v>
      </c>
      <c r="D4463" s="45" t="s">
        <v>6</v>
      </c>
    </row>
    <row r="4464" s="1" customFormat="1" customHeight="1" spans="1:4">
      <c r="A4464" s="45" t="s">
        <v>2275</v>
      </c>
      <c r="B4464" s="46">
        <v>260</v>
      </c>
      <c r="C4464" s="45" t="s">
        <v>4205</v>
      </c>
      <c r="D4464" s="45" t="s">
        <v>37</v>
      </c>
    </row>
    <row r="4465" s="1" customFormat="1" customHeight="1" spans="1:4">
      <c r="A4465" s="45" t="s">
        <v>4421</v>
      </c>
      <c r="B4465" s="46">
        <v>260</v>
      </c>
      <c r="C4465" s="45" t="s">
        <v>4205</v>
      </c>
      <c r="D4465" s="45" t="s">
        <v>6</v>
      </c>
    </row>
    <row r="4466" s="1" customFormat="1" customHeight="1" spans="1:4">
      <c r="A4466" s="45" t="s">
        <v>4422</v>
      </c>
      <c r="B4466" s="54">
        <v>230</v>
      </c>
      <c r="C4466" s="45" t="s">
        <v>4205</v>
      </c>
      <c r="D4466" s="45" t="s">
        <v>6</v>
      </c>
    </row>
    <row r="4467" s="1" customFormat="1" customHeight="1" spans="1:4">
      <c r="A4467" s="45" t="s">
        <v>4423</v>
      </c>
      <c r="B4467" s="54">
        <v>230</v>
      </c>
      <c r="C4467" s="45" t="s">
        <v>4205</v>
      </c>
      <c r="D4467" s="45" t="s">
        <v>6</v>
      </c>
    </row>
    <row r="4468" s="1" customFormat="1" customHeight="1" spans="1:4">
      <c r="A4468" s="45" t="s">
        <v>4424</v>
      </c>
      <c r="B4468" s="54">
        <v>230</v>
      </c>
      <c r="C4468" s="45" t="s">
        <v>4205</v>
      </c>
      <c r="D4468" s="45" t="s">
        <v>6</v>
      </c>
    </row>
    <row r="4469" s="1" customFormat="1" customHeight="1" spans="1:4">
      <c r="A4469" s="45" t="s">
        <v>4425</v>
      </c>
      <c r="B4469" s="54">
        <v>230</v>
      </c>
      <c r="C4469" s="45" t="s">
        <v>4205</v>
      </c>
      <c r="D4469" s="161"/>
    </row>
    <row r="4470" s="1" customFormat="1" customHeight="1" spans="1:4">
      <c r="A4470" s="45" t="s">
        <v>4426</v>
      </c>
      <c r="B4470" s="95">
        <v>260</v>
      </c>
      <c r="C4470" s="45" t="s">
        <v>4205</v>
      </c>
      <c r="D4470" s="45" t="s">
        <v>6</v>
      </c>
    </row>
    <row r="4471" s="1" customFormat="1" customHeight="1" spans="1:4">
      <c r="A4471" s="45" t="s">
        <v>4427</v>
      </c>
      <c r="B4471" s="95">
        <v>260</v>
      </c>
      <c r="C4471" s="45" t="s">
        <v>4205</v>
      </c>
      <c r="D4471" s="45" t="s">
        <v>6</v>
      </c>
    </row>
    <row r="4472" s="1" customFormat="1" customHeight="1" spans="1:4">
      <c r="A4472" s="45" t="s">
        <v>2826</v>
      </c>
      <c r="B4472" s="46">
        <v>260</v>
      </c>
      <c r="C4472" s="45" t="s">
        <v>4205</v>
      </c>
      <c r="D4472" s="45" t="s">
        <v>37</v>
      </c>
    </row>
    <row r="4473" s="1" customFormat="1" customHeight="1" spans="1:4">
      <c r="A4473" s="45" t="s">
        <v>4428</v>
      </c>
      <c r="B4473" s="46">
        <v>260</v>
      </c>
      <c r="C4473" s="45" t="s">
        <v>4205</v>
      </c>
      <c r="D4473" s="45" t="s">
        <v>37</v>
      </c>
    </row>
    <row r="4474" s="1" customFormat="1" customHeight="1" spans="1:4">
      <c r="A4474" s="45" t="s">
        <v>4429</v>
      </c>
      <c r="B4474" s="46">
        <v>260</v>
      </c>
      <c r="C4474" s="45" t="s">
        <v>4205</v>
      </c>
      <c r="D4474" s="45" t="s">
        <v>6</v>
      </c>
    </row>
    <row r="4475" s="1" customFormat="1" customHeight="1" spans="1:4">
      <c r="A4475" s="45" t="s">
        <v>1813</v>
      </c>
      <c r="B4475" s="95">
        <v>230</v>
      </c>
      <c r="C4475" s="45" t="s">
        <v>4205</v>
      </c>
      <c r="D4475" s="45" t="s">
        <v>37</v>
      </c>
    </row>
    <row r="4476" s="1" customFormat="1" customHeight="1" spans="1:4">
      <c r="A4476" s="45" t="s">
        <v>4430</v>
      </c>
      <c r="B4476" s="95">
        <v>230</v>
      </c>
      <c r="C4476" s="45" t="s">
        <v>4205</v>
      </c>
      <c r="D4476" s="45" t="s">
        <v>37</v>
      </c>
    </row>
    <row r="4477" customHeight="1" spans="1:5">
      <c r="A4477" s="45" t="s">
        <v>4431</v>
      </c>
      <c r="B4477" s="95">
        <v>230</v>
      </c>
      <c r="C4477" s="45" t="s">
        <v>4205</v>
      </c>
      <c r="D4477" s="45" t="s">
        <v>37</v>
      </c>
      <c r="E4477" s="162"/>
    </row>
    <row r="4478" s="1" customFormat="1" customHeight="1" spans="1:4">
      <c r="A4478" s="45" t="s">
        <v>4432</v>
      </c>
      <c r="B4478" s="46">
        <v>260</v>
      </c>
      <c r="C4478" s="45" t="s">
        <v>4205</v>
      </c>
      <c r="D4478" s="45" t="s">
        <v>6</v>
      </c>
    </row>
    <row r="4479" s="1" customFormat="1" customHeight="1" spans="1:4">
      <c r="A4479" s="45" t="s">
        <v>4433</v>
      </c>
      <c r="B4479" s="46">
        <v>260</v>
      </c>
      <c r="C4479" s="45" t="s">
        <v>4205</v>
      </c>
      <c r="D4479" s="45" t="s">
        <v>6</v>
      </c>
    </row>
    <row r="4480" s="1" customFormat="1" customHeight="1" spans="1:4">
      <c r="A4480" s="6" t="s">
        <v>4434</v>
      </c>
      <c r="B4480" s="46">
        <v>260</v>
      </c>
      <c r="C4480" s="45" t="s">
        <v>4205</v>
      </c>
      <c r="D4480" s="45" t="s">
        <v>6</v>
      </c>
    </row>
    <row r="4481" s="1" customFormat="1" customHeight="1" spans="1:4">
      <c r="A4481" s="45" t="s">
        <v>4435</v>
      </c>
      <c r="B4481" s="46">
        <v>260</v>
      </c>
      <c r="C4481" s="45" t="s">
        <v>4205</v>
      </c>
      <c r="D4481" s="45" t="s">
        <v>37</v>
      </c>
    </row>
    <row r="4482" s="1" customFormat="1" customHeight="1" spans="1:4">
      <c r="A4482" s="45" t="s">
        <v>4436</v>
      </c>
      <c r="B4482" s="46">
        <v>260</v>
      </c>
      <c r="C4482" s="45" t="s">
        <v>4205</v>
      </c>
      <c r="D4482" s="45" t="s">
        <v>37</v>
      </c>
    </row>
    <row r="4483" s="1" customFormat="1" customHeight="1" spans="1:4">
      <c r="A4483" s="45" t="s">
        <v>4437</v>
      </c>
      <c r="B4483" s="46">
        <v>260</v>
      </c>
      <c r="C4483" s="45" t="s">
        <v>4205</v>
      </c>
      <c r="D4483" s="45" t="s">
        <v>6</v>
      </c>
    </row>
    <row r="4484" s="1" customFormat="1" customHeight="1" spans="1:4">
      <c r="A4484" s="45" t="s">
        <v>2572</v>
      </c>
      <c r="B4484" s="46">
        <v>260</v>
      </c>
      <c r="C4484" s="45" t="s">
        <v>4205</v>
      </c>
      <c r="D4484" s="45" t="s">
        <v>6</v>
      </c>
    </row>
    <row r="4485" s="1" customFormat="1" customHeight="1" spans="1:4">
      <c r="A4485" s="45" t="s">
        <v>4438</v>
      </c>
      <c r="B4485" s="46">
        <v>260</v>
      </c>
      <c r="C4485" s="45" t="s">
        <v>4205</v>
      </c>
      <c r="D4485" s="45" t="s">
        <v>6</v>
      </c>
    </row>
    <row r="4486" s="1" customFormat="1" customHeight="1" spans="1:4">
      <c r="A4486" s="6" t="s">
        <v>4439</v>
      </c>
      <c r="B4486" s="46">
        <v>260</v>
      </c>
      <c r="C4486" s="45" t="s">
        <v>4205</v>
      </c>
      <c r="D4486" s="45" t="s">
        <v>6</v>
      </c>
    </row>
    <row r="4487" s="1" customFormat="1" customHeight="1" spans="1:4">
      <c r="A4487" s="45" t="s">
        <v>4440</v>
      </c>
      <c r="B4487" s="46">
        <v>260</v>
      </c>
      <c r="C4487" s="45" t="s">
        <v>4205</v>
      </c>
      <c r="D4487" s="45" t="s">
        <v>37</v>
      </c>
    </row>
    <row r="4488" s="1" customFormat="1" customHeight="1" spans="1:4">
      <c r="A4488" s="45" t="s">
        <v>4441</v>
      </c>
      <c r="B4488" s="46">
        <v>260</v>
      </c>
      <c r="C4488" s="45" t="s">
        <v>4205</v>
      </c>
      <c r="D4488" s="45" t="s">
        <v>37</v>
      </c>
    </row>
    <row r="4489" s="1" customFormat="1" customHeight="1" spans="1:4">
      <c r="A4489" s="45" t="s">
        <v>4442</v>
      </c>
      <c r="B4489" s="46">
        <v>260</v>
      </c>
      <c r="C4489" s="45" t="s">
        <v>4205</v>
      </c>
      <c r="D4489" s="45" t="s">
        <v>6</v>
      </c>
    </row>
    <row r="4490" s="1" customFormat="1" customHeight="1" spans="1:4">
      <c r="A4490" s="45" t="s">
        <v>4443</v>
      </c>
      <c r="B4490" s="46">
        <v>260</v>
      </c>
      <c r="C4490" s="45" t="s">
        <v>4205</v>
      </c>
      <c r="D4490" s="45" t="s">
        <v>6</v>
      </c>
    </row>
    <row r="4491" s="1" customFormat="1" customHeight="1" spans="1:4">
      <c r="A4491" s="45" t="s">
        <v>4444</v>
      </c>
      <c r="B4491" s="45">
        <v>280</v>
      </c>
      <c r="C4491" s="45" t="s">
        <v>4205</v>
      </c>
      <c r="D4491" s="45" t="s">
        <v>6</v>
      </c>
    </row>
    <row r="4492" s="1" customFormat="1" customHeight="1" spans="1:4">
      <c r="A4492" s="45" t="s">
        <v>4445</v>
      </c>
      <c r="B4492" s="45">
        <v>280</v>
      </c>
      <c r="C4492" s="45" t="s">
        <v>4205</v>
      </c>
      <c r="D4492" s="45" t="s">
        <v>6</v>
      </c>
    </row>
    <row r="4493" s="1" customFormat="1" customHeight="1" spans="1:4">
      <c r="A4493" s="45" t="s">
        <v>4446</v>
      </c>
      <c r="B4493" s="45">
        <v>280</v>
      </c>
      <c r="C4493" s="45" t="s">
        <v>4205</v>
      </c>
      <c r="D4493" s="45" t="s">
        <v>6</v>
      </c>
    </row>
    <row r="4494" s="1" customFormat="1" customHeight="1" spans="1:4">
      <c r="A4494" s="45" t="s">
        <v>4447</v>
      </c>
      <c r="B4494" s="45">
        <v>280</v>
      </c>
      <c r="C4494" s="45" t="s">
        <v>4205</v>
      </c>
      <c r="D4494" s="45" t="s">
        <v>6</v>
      </c>
    </row>
    <row r="4495" s="1" customFormat="1" customHeight="1" spans="1:4">
      <c r="A4495" s="45" t="s">
        <v>4448</v>
      </c>
      <c r="B4495" s="45">
        <v>280</v>
      </c>
      <c r="C4495" s="45" t="s">
        <v>4205</v>
      </c>
      <c r="D4495" s="45" t="s">
        <v>6</v>
      </c>
    </row>
    <row r="4496" s="1" customFormat="1" customHeight="1" spans="1:4">
      <c r="A4496" s="45" t="s">
        <v>4449</v>
      </c>
      <c r="B4496" s="95">
        <v>230</v>
      </c>
      <c r="C4496" s="45" t="s">
        <v>4205</v>
      </c>
      <c r="D4496" s="45" t="s">
        <v>6</v>
      </c>
    </row>
    <row r="4497" s="1" customFormat="1" customHeight="1" spans="1:4">
      <c r="A4497" s="45" t="s">
        <v>4450</v>
      </c>
      <c r="B4497" s="95">
        <v>230</v>
      </c>
      <c r="C4497" s="45" t="s">
        <v>4205</v>
      </c>
      <c r="D4497" s="45" t="s">
        <v>6</v>
      </c>
    </row>
    <row r="4498" s="1" customFormat="1" customHeight="1" spans="1:4">
      <c r="A4498" s="6" t="s">
        <v>4451</v>
      </c>
      <c r="B4498" s="95">
        <v>230</v>
      </c>
      <c r="C4498" s="45" t="s">
        <v>4205</v>
      </c>
      <c r="D4498" s="45" t="s">
        <v>6</v>
      </c>
    </row>
    <row r="4499" s="1" customFormat="1" customHeight="1" spans="1:4">
      <c r="A4499" s="45" t="s">
        <v>2668</v>
      </c>
      <c r="B4499" s="95">
        <v>230</v>
      </c>
      <c r="C4499" s="45" t="s">
        <v>4205</v>
      </c>
      <c r="D4499" s="45" t="s">
        <v>6</v>
      </c>
    </row>
    <row r="4500" s="1" customFormat="1" customHeight="1" spans="1:4">
      <c r="A4500" s="45" t="s">
        <v>4452</v>
      </c>
      <c r="B4500" s="46">
        <v>260</v>
      </c>
      <c r="C4500" s="45" t="s">
        <v>4205</v>
      </c>
      <c r="D4500" s="45" t="s">
        <v>6</v>
      </c>
    </row>
    <row r="4501" s="1" customFormat="1" customHeight="1" spans="1:4">
      <c r="A4501" s="45" t="s">
        <v>4453</v>
      </c>
      <c r="B4501" s="46">
        <v>260</v>
      </c>
      <c r="C4501" s="45" t="s">
        <v>4205</v>
      </c>
      <c r="D4501" s="45" t="s">
        <v>6</v>
      </c>
    </row>
    <row r="4502" s="1" customFormat="1" customHeight="1" spans="1:4">
      <c r="A4502" s="45" t="s">
        <v>4454</v>
      </c>
      <c r="B4502" s="54">
        <v>230</v>
      </c>
      <c r="C4502" s="45" t="s">
        <v>4205</v>
      </c>
      <c r="D4502" s="45" t="s">
        <v>6</v>
      </c>
    </row>
    <row r="4503" s="1" customFormat="1" customHeight="1" spans="1:4">
      <c r="A4503" s="45" t="s">
        <v>4455</v>
      </c>
      <c r="B4503" s="54">
        <v>230</v>
      </c>
      <c r="C4503" s="45" t="s">
        <v>4205</v>
      </c>
      <c r="D4503" s="45" t="s">
        <v>6</v>
      </c>
    </row>
    <row r="4504" s="1" customFormat="1" customHeight="1" spans="1:4">
      <c r="A4504" s="45" t="s">
        <v>4456</v>
      </c>
      <c r="B4504" s="54">
        <v>230</v>
      </c>
      <c r="C4504" s="45" t="s">
        <v>4205</v>
      </c>
      <c r="D4504" s="45" t="s">
        <v>37</v>
      </c>
    </row>
    <row r="4505" s="1" customFormat="1" customHeight="1" spans="1:4">
      <c r="A4505" s="45" t="s">
        <v>4457</v>
      </c>
      <c r="B4505" s="46">
        <v>260</v>
      </c>
      <c r="C4505" s="45" t="s">
        <v>4205</v>
      </c>
      <c r="D4505" s="45" t="s">
        <v>6</v>
      </c>
    </row>
    <row r="4506" s="1" customFormat="1" customHeight="1" spans="1:4">
      <c r="A4506" s="45" t="s">
        <v>4458</v>
      </c>
      <c r="B4506" s="46">
        <v>260</v>
      </c>
      <c r="C4506" s="45" t="s">
        <v>4205</v>
      </c>
      <c r="D4506" s="45" t="s">
        <v>37</v>
      </c>
    </row>
    <row r="4507" s="1" customFormat="1" customHeight="1" spans="1:4">
      <c r="A4507" s="45" t="s">
        <v>4426</v>
      </c>
      <c r="B4507" s="46">
        <v>260</v>
      </c>
      <c r="C4507" s="45" t="s">
        <v>4205</v>
      </c>
      <c r="D4507" s="45" t="s">
        <v>6</v>
      </c>
    </row>
    <row r="4508" s="1" customFormat="1" customHeight="1" spans="1:4">
      <c r="A4508" s="45" t="s">
        <v>4459</v>
      </c>
      <c r="B4508" s="45">
        <v>280</v>
      </c>
      <c r="C4508" s="45" t="s">
        <v>4205</v>
      </c>
      <c r="D4508" s="45" t="s">
        <v>37</v>
      </c>
    </row>
    <row r="4509" s="1" customFormat="1" customHeight="1" spans="1:4">
      <c r="A4509" s="45" t="s">
        <v>4460</v>
      </c>
      <c r="B4509" s="95">
        <v>230</v>
      </c>
      <c r="C4509" s="45" t="s">
        <v>4205</v>
      </c>
      <c r="D4509" s="45" t="s">
        <v>6</v>
      </c>
    </row>
    <row r="4510" s="1" customFormat="1" customHeight="1" spans="1:4">
      <c r="A4510" s="45" t="s">
        <v>4461</v>
      </c>
      <c r="B4510" s="95">
        <v>230</v>
      </c>
      <c r="C4510" s="45" t="s">
        <v>4205</v>
      </c>
      <c r="D4510" s="45" t="s">
        <v>37</v>
      </c>
    </row>
    <row r="4511" s="1" customFormat="1" customHeight="1" spans="1:4">
      <c r="A4511" s="45" t="s">
        <v>4462</v>
      </c>
      <c r="B4511" s="95">
        <v>230</v>
      </c>
      <c r="C4511" s="45" t="s">
        <v>4205</v>
      </c>
      <c r="D4511" s="45" t="s">
        <v>6</v>
      </c>
    </row>
    <row r="4512" s="1" customFormat="1" customHeight="1" spans="1:4">
      <c r="A4512" s="45" t="s">
        <v>4463</v>
      </c>
      <c r="B4512" s="46">
        <v>260</v>
      </c>
      <c r="C4512" s="45" t="s">
        <v>4205</v>
      </c>
      <c r="D4512" s="45" t="s">
        <v>37</v>
      </c>
    </row>
    <row r="4513" s="1" customFormat="1" customHeight="1" spans="1:4">
      <c r="A4513" s="45" t="s">
        <v>4464</v>
      </c>
      <c r="B4513" s="46">
        <v>260</v>
      </c>
      <c r="C4513" s="45" t="s">
        <v>4205</v>
      </c>
      <c r="D4513" s="45" t="s">
        <v>37</v>
      </c>
    </row>
    <row r="4514" s="1" customFormat="1" customHeight="1" spans="1:4">
      <c r="A4514" s="45" t="s">
        <v>4465</v>
      </c>
      <c r="B4514" s="46">
        <v>260</v>
      </c>
      <c r="C4514" s="45" t="s">
        <v>4205</v>
      </c>
      <c r="D4514" s="45" t="s">
        <v>6</v>
      </c>
    </row>
    <row r="4515" s="1" customFormat="1" customHeight="1" spans="1:4">
      <c r="A4515" s="45" t="s">
        <v>4466</v>
      </c>
      <c r="B4515" s="46">
        <v>260</v>
      </c>
      <c r="C4515" s="45" t="s">
        <v>4205</v>
      </c>
      <c r="D4515" s="45" t="s">
        <v>37</v>
      </c>
    </row>
    <row r="4516" s="1" customFormat="1" customHeight="1" spans="1:4">
      <c r="A4516" s="45" t="s">
        <v>4467</v>
      </c>
      <c r="B4516" s="46">
        <v>260</v>
      </c>
      <c r="C4516" s="45" t="s">
        <v>4205</v>
      </c>
      <c r="D4516" s="45" t="s">
        <v>37</v>
      </c>
    </row>
    <row r="4517" s="1" customFormat="1" customHeight="1" spans="1:4">
      <c r="A4517" s="45" t="s">
        <v>4468</v>
      </c>
      <c r="B4517" s="46">
        <v>260</v>
      </c>
      <c r="C4517" s="45" t="s">
        <v>4205</v>
      </c>
      <c r="D4517" s="45" t="s">
        <v>37</v>
      </c>
    </row>
    <row r="4518" s="1" customFormat="1" customHeight="1" spans="1:4">
      <c r="A4518" s="45" t="s">
        <v>4469</v>
      </c>
      <c r="B4518" s="46">
        <v>260</v>
      </c>
      <c r="C4518" s="45" t="s">
        <v>4205</v>
      </c>
      <c r="D4518" s="45" t="s">
        <v>6</v>
      </c>
    </row>
    <row r="4519" s="1" customFormat="1" customHeight="1" spans="1:4">
      <c r="A4519" s="45" t="s">
        <v>4470</v>
      </c>
      <c r="B4519" s="46">
        <v>260</v>
      </c>
      <c r="C4519" s="45" t="s">
        <v>4205</v>
      </c>
      <c r="D4519" s="45" t="s">
        <v>6</v>
      </c>
    </row>
    <row r="4520" s="1" customFormat="1" customHeight="1" spans="1:4">
      <c r="A4520" s="45" t="s">
        <v>4471</v>
      </c>
      <c r="B4520" s="46">
        <v>260</v>
      </c>
      <c r="C4520" s="45" t="s">
        <v>4205</v>
      </c>
      <c r="D4520" s="45" t="s">
        <v>37</v>
      </c>
    </row>
    <row r="4521" s="1" customFormat="1" customHeight="1" spans="1:4">
      <c r="A4521" s="45" t="s">
        <v>3192</v>
      </c>
      <c r="B4521" s="45">
        <v>280</v>
      </c>
      <c r="C4521" s="45" t="s">
        <v>4205</v>
      </c>
      <c r="D4521" s="45" t="s">
        <v>37</v>
      </c>
    </row>
    <row r="4522" s="1" customFormat="1" customHeight="1" spans="1:4">
      <c r="A4522" s="45" t="s">
        <v>4472</v>
      </c>
      <c r="B4522" s="95">
        <v>230</v>
      </c>
      <c r="C4522" s="45" t="s">
        <v>4205</v>
      </c>
      <c r="D4522" s="45" t="s">
        <v>6</v>
      </c>
    </row>
    <row r="4523" s="1" customFormat="1" customHeight="1" spans="1:4">
      <c r="A4523" s="45" t="s">
        <v>4473</v>
      </c>
      <c r="B4523" s="95">
        <v>230</v>
      </c>
      <c r="C4523" s="45" t="s">
        <v>4205</v>
      </c>
      <c r="D4523" s="45" t="s">
        <v>6</v>
      </c>
    </row>
    <row r="4524" s="1" customFormat="1" customHeight="1" spans="1:4">
      <c r="A4524" s="45" t="s">
        <v>4474</v>
      </c>
      <c r="B4524" s="95">
        <v>230</v>
      </c>
      <c r="C4524" s="45" t="s">
        <v>4205</v>
      </c>
      <c r="D4524" s="45" t="s">
        <v>6</v>
      </c>
    </row>
    <row r="4525" s="1" customFormat="1" customHeight="1" spans="1:4">
      <c r="A4525" s="45" t="s">
        <v>4475</v>
      </c>
      <c r="B4525" s="95">
        <v>230</v>
      </c>
      <c r="C4525" s="45" t="s">
        <v>4205</v>
      </c>
      <c r="D4525" s="45" t="s">
        <v>6</v>
      </c>
    </row>
    <row r="4526" s="1" customFormat="1" customHeight="1" spans="1:4">
      <c r="A4526" s="45" t="s">
        <v>4476</v>
      </c>
      <c r="B4526" s="46">
        <v>260</v>
      </c>
      <c r="C4526" s="45" t="s">
        <v>4205</v>
      </c>
      <c r="D4526" s="45" t="s">
        <v>6</v>
      </c>
    </row>
    <row r="4527" s="1" customFormat="1" customHeight="1" spans="1:4">
      <c r="A4527" s="45" t="s">
        <v>4477</v>
      </c>
      <c r="B4527" s="45">
        <v>280</v>
      </c>
      <c r="C4527" s="45" t="s">
        <v>4205</v>
      </c>
      <c r="D4527" s="45" t="s">
        <v>6</v>
      </c>
    </row>
    <row r="4528" s="1" customFormat="1" customHeight="1" spans="1:4">
      <c r="A4528" s="45" t="s">
        <v>4478</v>
      </c>
      <c r="B4528" s="46">
        <v>260</v>
      </c>
      <c r="C4528" s="45" t="s">
        <v>4205</v>
      </c>
      <c r="D4528" s="45" t="s">
        <v>6</v>
      </c>
    </row>
    <row r="4529" s="1" customFormat="1" customHeight="1" spans="1:4">
      <c r="A4529" s="45" t="s">
        <v>4479</v>
      </c>
      <c r="B4529" s="46">
        <v>260</v>
      </c>
      <c r="C4529" s="45" t="s">
        <v>4205</v>
      </c>
      <c r="D4529" s="45" t="s">
        <v>6</v>
      </c>
    </row>
    <row r="4530" s="1" customFormat="1" customHeight="1" spans="1:4">
      <c r="A4530" s="45" t="s">
        <v>4480</v>
      </c>
      <c r="B4530" s="46">
        <v>260</v>
      </c>
      <c r="C4530" s="45" t="s">
        <v>4205</v>
      </c>
      <c r="D4530" s="45" t="s">
        <v>6</v>
      </c>
    </row>
    <row r="4531" s="1" customFormat="1" customHeight="1" spans="1:4">
      <c r="A4531" s="45" t="s">
        <v>4481</v>
      </c>
      <c r="B4531" s="46">
        <v>260</v>
      </c>
      <c r="C4531" s="45" t="s">
        <v>4205</v>
      </c>
      <c r="D4531" s="45" t="s">
        <v>6</v>
      </c>
    </row>
    <row r="4532" s="1" customFormat="1" customHeight="1" spans="1:4">
      <c r="A4532" s="45" t="s">
        <v>4482</v>
      </c>
      <c r="B4532" s="46">
        <v>260</v>
      </c>
      <c r="C4532" s="45" t="s">
        <v>4205</v>
      </c>
      <c r="D4532" s="45" t="s">
        <v>6</v>
      </c>
    </row>
    <row r="4533" s="1" customFormat="1" customHeight="1" spans="1:4">
      <c r="A4533" s="45" t="s">
        <v>3135</v>
      </c>
      <c r="B4533" s="95">
        <v>230</v>
      </c>
      <c r="C4533" s="45" t="s">
        <v>4205</v>
      </c>
      <c r="D4533" s="45" t="s">
        <v>37</v>
      </c>
    </row>
    <row r="4534" s="1" customFormat="1" customHeight="1" spans="1:4">
      <c r="A4534" s="45" t="s">
        <v>4483</v>
      </c>
      <c r="B4534" s="95">
        <v>230</v>
      </c>
      <c r="C4534" s="45" t="s">
        <v>4205</v>
      </c>
      <c r="D4534" s="45" t="s">
        <v>37</v>
      </c>
    </row>
    <row r="4535" s="1" customFormat="1" customHeight="1" spans="1:4">
      <c r="A4535" s="45" t="s">
        <v>4484</v>
      </c>
      <c r="B4535" s="95">
        <v>230</v>
      </c>
      <c r="C4535" s="45" t="s">
        <v>4205</v>
      </c>
      <c r="D4535" s="45" t="s">
        <v>37</v>
      </c>
    </row>
    <row r="4536" s="1" customFormat="1" customHeight="1" spans="1:4">
      <c r="A4536" s="45" t="s">
        <v>2745</v>
      </c>
      <c r="B4536" s="95">
        <v>230</v>
      </c>
      <c r="C4536" s="45" t="s">
        <v>4205</v>
      </c>
      <c r="D4536" s="45" t="s">
        <v>37</v>
      </c>
    </row>
    <row r="4537" s="1" customFormat="1" customHeight="1" spans="1:4">
      <c r="A4537" s="45" t="s">
        <v>4485</v>
      </c>
      <c r="B4537" s="46">
        <v>260</v>
      </c>
      <c r="C4537" s="45" t="s">
        <v>4205</v>
      </c>
      <c r="D4537" s="45" t="s">
        <v>6</v>
      </c>
    </row>
    <row r="4538" s="1" customFormat="1" customHeight="1" spans="1:4">
      <c r="A4538" s="45" t="s">
        <v>4486</v>
      </c>
      <c r="B4538" s="45">
        <v>280</v>
      </c>
      <c r="C4538" s="45" t="s">
        <v>4205</v>
      </c>
      <c r="D4538" s="45" t="s">
        <v>6</v>
      </c>
    </row>
    <row r="4539" s="1" customFormat="1" customHeight="1" spans="1:4">
      <c r="A4539" s="45" t="s">
        <v>4487</v>
      </c>
      <c r="B4539" s="46">
        <v>260</v>
      </c>
      <c r="C4539" s="45" t="s">
        <v>4205</v>
      </c>
      <c r="D4539" s="45" t="s">
        <v>6</v>
      </c>
    </row>
    <row r="4540" s="1" customFormat="1" customHeight="1" spans="1:4">
      <c r="A4540" s="45" t="s">
        <v>548</v>
      </c>
      <c r="B4540" s="45">
        <v>280</v>
      </c>
      <c r="C4540" s="45" t="s">
        <v>4205</v>
      </c>
      <c r="D4540" s="45" t="s">
        <v>6</v>
      </c>
    </row>
    <row r="4541" s="1" customFormat="1" customHeight="1" spans="1:4">
      <c r="A4541" s="45" t="s">
        <v>4488</v>
      </c>
      <c r="B4541" s="45">
        <v>280</v>
      </c>
      <c r="C4541" s="45" t="s">
        <v>4205</v>
      </c>
      <c r="D4541" s="45" t="s">
        <v>6</v>
      </c>
    </row>
    <row r="4542" s="1" customFormat="1" customHeight="1" spans="1:4">
      <c r="A4542" s="45" t="s">
        <v>4489</v>
      </c>
      <c r="B4542" s="54">
        <v>230</v>
      </c>
      <c r="C4542" s="45" t="s">
        <v>4205</v>
      </c>
      <c r="D4542" s="45" t="s">
        <v>37</v>
      </c>
    </row>
    <row r="4543" s="1" customFormat="1" customHeight="1" spans="1:4">
      <c r="A4543" s="45" t="s">
        <v>3220</v>
      </c>
      <c r="B4543" s="54">
        <v>230</v>
      </c>
      <c r="C4543" s="45" t="s">
        <v>4205</v>
      </c>
      <c r="D4543" s="45" t="s">
        <v>37</v>
      </c>
    </row>
    <row r="4544" s="1" customFormat="1" customHeight="1" spans="1:4">
      <c r="A4544" s="45" t="s">
        <v>4490</v>
      </c>
      <c r="B4544" s="54">
        <v>230</v>
      </c>
      <c r="C4544" s="45" t="s">
        <v>4205</v>
      </c>
      <c r="D4544" s="45" t="s">
        <v>37</v>
      </c>
    </row>
    <row r="4545" s="1" customFormat="1" customHeight="1" spans="1:4">
      <c r="A4545" s="45" t="s">
        <v>4491</v>
      </c>
      <c r="B4545" s="54">
        <v>230</v>
      </c>
      <c r="C4545" s="45" t="s">
        <v>4205</v>
      </c>
      <c r="D4545" s="45" t="s">
        <v>37</v>
      </c>
    </row>
    <row r="4546" s="1" customFormat="1" customHeight="1" spans="1:4">
      <c r="A4546" s="45" t="s">
        <v>4492</v>
      </c>
      <c r="B4546" s="54">
        <v>230</v>
      </c>
      <c r="C4546" s="45" t="s">
        <v>4205</v>
      </c>
      <c r="D4546" s="45" t="s">
        <v>6</v>
      </c>
    </row>
    <row r="4547" s="1" customFormat="1" customHeight="1" spans="1:4">
      <c r="A4547" s="45" t="s">
        <v>4493</v>
      </c>
      <c r="B4547" s="46">
        <v>260</v>
      </c>
      <c r="C4547" s="45" t="s">
        <v>4205</v>
      </c>
      <c r="D4547" s="45" t="s">
        <v>6</v>
      </c>
    </row>
    <row r="4548" s="1" customFormat="1" customHeight="1" spans="1:4">
      <c r="A4548" s="45" t="s">
        <v>4494</v>
      </c>
      <c r="B4548" s="46">
        <v>260</v>
      </c>
      <c r="C4548" s="45" t="s">
        <v>4205</v>
      </c>
      <c r="D4548" s="45" t="s">
        <v>6</v>
      </c>
    </row>
    <row r="4549" s="1" customFormat="1" customHeight="1" spans="1:4">
      <c r="A4549" s="45" t="s">
        <v>4495</v>
      </c>
      <c r="B4549" s="46">
        <v>260</v>
      </c>
      <c r="C4549" s="45" t="s">
        <v>4205</v>
      </c>
      <c r="D4549" s="45" t="s">
        <v>37</v>
      </c>
    </row>
    <row r="4550" s="1" customFormat="1" customHeight="1" spans="1:4">
      <c r="A4550" s="45" t="s">
        <v>4496</v>
      </c>
      <c r="B4550" s="45">
        <v>230</v>
      </c>
      <c r="C4550" s="45" t="s">
        <v>4205</v>
      </c>
      <c r="D4550" s="45" t="s">
        <v>37</v>
      </c>
    </row>
    <row r="4551" s="1" customFormat="1" customHeight="1" spans="1:4">
      <c r="A4551" s="45" t="s">
        <v>4497</v>
      </c>
      <c r="B4551" s="45">
        <v>230</v>
      </c>
      <c r="C4551" s="45" t="s">
        <v>4205</v>
      </c>
      <c r="D4551" s="45" t="s">
        <v>37</v>
      </c>
    </row>
    <row r="4552" s="1" customFormat="1" customHeight="1" spans="1:4">
      <c r="A4552" s="45" t="s">
        <v>4498</v>
      </c>
      <c r="B4552" s="45">
        <v>230</v>
      </c>
      <c r="C4552" s="45" t="s">
        <v>4205</v>
      </c>
      <c r="D4552" s="45" t="s">
        <v>37</v>
      </c>
    </row>
    <row r="4553" s="1" customFormat="1" customHeight="1" spans="1:4">
      <c r="A4553" s="45" t="s">
        <v>4499</v>
      </c>
      <c r="B4553" s="46">
        <v>260</v>
      </c>
      <c r="C4553" s="45" t="s">
        <v>4205</v>
      </c>
      <c r="D4553" s="45" t="s">
        <v>37</v>
      </c>
    </row>
    <row r="4554" s="1" customFormat="1" customHeight="1" spans="1:4">
      <c r="A4554" s="45" t="s">
        <v>4500</v>
      </c>
      <c r="B4554" s="46">
        <v>260</v>
      </c>
      <c r="C4554" s="45" t="s">
        <v>4205</v>
      </c>
      <c r="D4554" s="45" t="s">
        <v>6</v>
      </c>
    </row>
    <row r="4555" s="1" customFormat="1" customHeight="1" spans="1:4">
      <c r="A4555" s="45" t="s">
        <v>4501</v>
      </c>
      <c r="B4555" s="46">
        <v>260</v>
      </c>
      <c r="C4555" s="45" t="s">
        <v>4205</v>
      </c>
      <c r="D4555" s="45" t="s">
        <v>6</v>
      </c>
    </row>
    <row r="4556" s="1" customFormat="1" customHeight="1" spans="1:4">
      <c r="A4556" s="45" t="s">
        <v>4502</v>
      </c>
      <c r="B4556" s="46">
        <v>260</v>
      </c>
      <c r="C4556" s="45" t="s">
        <v>4205</v>
      </c>
      <c r="D4556" s="45" t="s">
        <v>6</v>
      </c>
    </row>
    <row r="4557" s="1" customFormat="1" customHeight="1" spans="1:4">
      <c r="A4557" s="45" t="s">
        <v>4503</v>
      </c>
      <c r="B4557" s="46">
        <v>260</v>
      </c>
      <c r="C4557" s="45" t="s">
        <v>4205</v>
      </c>
      <c r="D4557" s="45" t="s">
        <v>6</v>
      </c>
    </row>
    <row r="4558" s="1" customFormat="1" customHeight="1" spans="1:4">
      <c r="A4558" s="45" t="s">
        <v>4504</v>
      </c>
      <c r="B4558" s="46">
        <v>260</v>
      </c>
      <c r="C4558" s="45" t="s">
        <v>4205</v>
      </c>
      <c r="D4558" s="45" t="s">
        <v>6</v>
      </c>
    </row>
    <row r="4559" s="1" customFormat="1" customHeight="1" spans="1:4">
      <c r="A4559" s="45" t="s">
        <v>4505</v>
      </c>
      <c r="B4559" s="46">
        <v>260</v>
      </c>
      <c r="C4559" s="45" t="s">
        <v>4205</v>
      </c>
      <c r="D4559" s="45" t="s">
        <v>6</v>
      </c>
    </row>
    <row r="4560" s="1" customFormat="1" customHeight="1" spans="1:4">
      <c r="A4560" s="45" t="s">
        <v>3378</v>
      </c>
      <c r="B4560" s="46">
        <v>260</v>
      </c>
      <c r="C4560" s="45" t="s">
        <v>4205</v>
      </c>
      <c r="D4560" s="45" t="s">
        <v>37</v>
      </c>
    </row>
    <row r="4561" s="1" customFormat="1" customHeight="1" spans="1:4">
      <c r="A4561" s="45" t="s">
        <v>4506</v>
      </c>
      <c r="B4561" s="45">
        <v>280</v>
      </c>
      <c r="C4561" s="45" t="s">
        <v>4205</v>
      </c>
      <c r="D4561" s="45" t="s">
        <v>6</v>
      </c>
    </row>
    <row r="4562" s="1" customFormat="1" customHeight="1" spans="1:4">
      <c r="A4562" s="45" t="s">
        <v>4507</v>
      </c>
      <c r="B4562" s="95">
        <v>230</v>
      </c>
      <c r="C4562" s="45" t="s">
        <v>4205</v>
      </c>
      <c r="D4562" s="45" t="s">
        <v>6</v>
      </c>
    </row>
    <row r="4563" s="1" customFormat="1" customHeight="1" spans="1:4">
      <c r="A4563" s="45" t="s">
        <v>4508</v>
      </c>
      <c r="B4563" s="95">
        <v>230</v>
      </c>
      <c r="C4563" s="45" t="s">
        <v>4205</v>
      </c>
      <c r="D4563" s="45" t="s">
        <v>6</v>
      </c>
    </row>
    <row r="4564" s="1" customFormat="1" customHeight="1" spans="1:4">
      <c r="A4564" s="45" t="s">
        <v>4509</v>
      </c>
      <c r="B4564" s="95">
        <v>230</v>
      </c>
      <c r="C4564" s="45" t="s">
        <v>4205</v>
      </c>
      <c r="D4564" s="45" t="s">
        <v>6</v>
      </c>
    </row>
    <row r="4565" s="1" customFormat="1" customHeight="1" spans="1:4">
      <c r="A4565" s="45" t="s">
        <v>4510</v>
      </c>
      <c r="B4565" s="46">
        <v>260</v>
      </c>
      <c r="C4565" s="45" t="s">
        <v>4205</v>
      </c>
      <c r="D4565" s="45" t="s">
        <v>6</v>
      </c>
    </row>
    <row r="4566" s="1" customFormat="1" customHeight="1" spans="1:4">
      <c r="A4566" s="45" t="s">
        <v>4511</v>
      </c>
      <c r="B4566" s="46">
        <v>260</v>
      </c>
      <c r="C4566" s="45" t="s">
        <v>4205</v>
      </c>
      <c r="D4566" s="45" t="s">
        <v>6</v>
      </c>
    </row>
    <row r="4567" s="1" customFormat="1" customHeight="1" spans="1:4">
      <c r="A4567" s="45" t="s">
        <v>4512</v>
      </c>
      <c r="B4567" s="45">
        <v>280</v>
      </c>
      <c r="C4567" s="45" t="s">
        <v>4205</v>
      </c>
      <c r="D4567" s="45" t="s">
        <v>6</v>
      </c>
    </row>
    <row r="4568" s="1" customFormat="1" customHeight="1" spans="1:4">
      <c r="A4568" s="45" t="s">
        <v>4513</v>
      </c>
      <c r="B4568" s="45">
        <v>280</v>
      </c>
      <c r="C4568" s="45" t="s">
        <v>4205</v>
      </c>
      <c r="D4568" s="45" t="s">
        <v>37</v>
      </c>
    </row>
    <row r="4569" s="1" customFormat="1" customHeight="1" spans="1:4">
      <c r="A4569" s="45" t="s">
        <v>4514</v>
      </c>
      <c r="B4569" s="46">
        <v>260</v>
      </c>
      <c r="C4569" s="45" t="s">
        <v>4205</v>
      </c>
      <c r="D4569" s="45" t="s">
        <v>37</v>
      </c>
    </row>
    <row r="4570" s="1" customFormat="1" customHeight="1" spans="1:4">
      <c r="A4570" s="45" t="s">
        <v>4515</v>
      </c>
      <c r="B4570" s="46">
        <v>260</v>
      </c>
      <c r="C4570" s="45" t="s">
        <v>4205</v>
      </c>
      <c r="D4570" s="45" t="s">
        <v>6</v>
      </c>
    </row>
    <row r="4571" s="1" customFormat="1" customHeight="1" spans="1:4">
      <c r="A4571" s="45" t="s">
        <v>4516</v>
      </c>
      <c r="B4571" s="46">
        <v>260</v>
      </c>
      <c r="C4571" s="45" t="s">
        <v>4205</v>
      </c>
      <c r="D4571" s="45" t="s">
        <v>6</v>
      </c>
    </row>
    <row r="4572" s="1" customFormat="1" customHeight="1" spans="1:4">
      <c r="A4572" s="45" t="s">
        <v>4517</v>
      </c>
      <c r="B4572" s="46">
        <v>260</v>
      </c>
      <c r="C4572" s="45" t="s">
        <v>4205</v>
      </c>
      <c r="D4572" s="45" t="s">
        <v>6</v>
      </c>
    </row>
    <row r="4573" s="1" customFormat="1" customHeight="1" spans="1:4">
      <c r="A4573" s="45" t="s">
        <v>4518</v>
      </c>
      <c r="B4573" s="46">
        <v>260</v>
      </c>
      <c r="C4573" s="45" t="s">
        <v>4205</v>
      </c>
      <c r="D4573" s="45" t="s">
        <v>6</v>
      </c>
    </row>
    <row r="4574" s="1" customFormat="1" customHeight="1" spans="1:4">
      <c r="A4574" s="45" t="s">
        <v>4519</v>
      </c>
      <c r="B4574" s="46">
        <v>260</v>
      </c>
      <c r="C4574" s="45" t="s">
        <v>4205</v>
      </c>
      <c r="D4574" s="45" t="s">
        <v>6</v>
      </c>
    </row>
    <row r="4575" s="1" customFormat="1" customHeight="1" spans="1:4">
      <c r="A4575" s="45" t="s">
        <v>4520</v>
      </c>
      <c r="B4575" s="95">
        <v>230</v>
      </c>
      <c r="C4575" s="45" t="s">
        <v>4205</v>
      </c>
      <c r="D4575" s="45" t="s">
        <v>37</v>
      </c>
    </row>
    <row r="4576" s="1" customFormat="1" customHeight="1" spans="1:4">
      <c r="A4576" s="45" t="s">
        <v>4521</v>
      </c>
      <c r="B4576" s="95">
        <v>230</v>
      </c>
      <c r="C4576" s="45" t="s">
        <v>4205</v>
      </c>
      <c r="D4576" s="45" t="s">
        <v>37</v>
      </c>
    </row>
    <row r="4577" s="1" customFormat="1" customHeight="1" spans="1:4">
      <c r="A4577" s="45" t="s">
        <v>4522</v>
      </c>
      <c r="B4577" s="95">
        <v>230</v>
      </c>
      <c r="C4577" s="45" t="s">
        <v>4205</v>
      </c>
      <c r="D4577" s="45" t="s">
        <v>37</v>
      </c>
    </row>
    <row r="4578" s="1" customFormat="1" customHeight="1" spans="1:4">
      <c r="A4578" s="45" t="s">
        <v>4523</v>
      </c>
      <c r="B4578" s="45">
        <v>280</v>
      </c>
      <c r="C4578" s="45" t="s">
        <v>4205</v>
      </c>
      <c r="D4578" s="45" t="s">
        <v>6</v>
      </c>
    </row>
    <row r="4579" s="1" customFormat="1" customHeight="1" spans="1:4">
      <c r="A4579" s="45" t="s">
        <v>4524</v>
      </c>
      <c r="B4579" s="95">
        <v>230</v>
      </c>
      <c r="C4579" s="45" t="s">
        <v>4205</v>
      </c>
      <c r="D4579" s="45" t="s">
        <v>6</v>
      </c>
    </row>
    <row r="4580" s="1" customFormat="1" customHeight="1" spans="1:4">
      <c r="A4580" s="45" t="s">
        <v>104</v>
      </c>
      <c r="B4580" s="95">
        <v>230</v>
      </c>
      <c r="C4580" s="45" t="s">
        <v>4205</v>
      </c>
      <c r="D4580" s="45" t="s">
        <v>6</v>
      </c>
    </row>
    <row r="4581" s="1" customFormat="1" customHeight="1" spans="1:4">
      <c r="A4581" s="45" t="s">
        <v>4525</v>
      </c>
      <c r="B4581" s="95">
        <v>230</v>
      </c>
      <c r="C4581" s="45" t="s">
        <v>4205</v>
      </c>
      <c r="D4581" s="45" t="s">
        <v>6</v>
      </c>
    </row>
    <row r="4582" s="1" customFormat="1" customHeight="1" spans="1:4">
      <c r="A4582" s="45" t="s">
        <v>4526</v>
      </c>
      <c r="B4582" s="95">
        <v>230</v>
      </c>
      <c r="C4582" s="45" t="s">
        <v>4205</v>
      </c>
      <c r="D4582" s="45" t="s">
        <v>37</v>
      </c>
    </row>
    <row r="4583" s="1" customFormat="1" customHeight="1" spans="1:4">
      <c r="A4583" s="45" t="s">
        <v>4527</v>
      </c>
      <c r="B4583" s="95">
        <v>230</v>
      </c>
      <c r="C4583" s="45" t="s">
        <v>4205</v>
      </c>
      <c r="D4583" s="45" t="s">
        <v>37</v>
      </c>
    </row>
    <row r="4584" s="1" customFormat="1" customHeight="1" spans="1:4">
      <c r="A4584" s="45" t="s">
        <v>4528</v>
      </c>
      <c r="B4584" s="95">
        <v>230</v>
      </c>
      <c r="C4584" s="45" t="s">
        <v>4205</v>
      </c>
      <c r="D4584" s="45" t="s">
        <v>37</v>
      </c>
    </row>
    <row r="4585" s="1" customFormat="1" customHeight="1" spans="1:4">
      <c r="A4585" s="45" t="s">
        <v>4529</v>
      </c>
      <c r="B4585" s="46">
        <v>260</v>
      </c>
      <c r="C4585" s="45" t="s">
        <v>4205</v>
      </c>
      <c r="D4585" s="45" t="s">
        <v>6</v>
      </c>
    </row>
    <row r="4586" s="1" customFormat="1" customHeight="1" spans="1:4">
      <c r="A4586" s="45" t="s">
        <v>4530</v>
      </c>
      <c r="B4586" s="46">
        <v>260</v>
      </c>
      <c r="C4586" s="45" t="s">
        <v>4205</v>
      </c>
      <c r="D4586" s="45" t="s">
        <v>6</v>
      </c>
    </row>
    <row r="4587" s="1" customFormat="1" customHeight="1" spans="1:4">
      <c r="A4587" s="45" t="s">
        <v>4531</v>
      </c>
      <c r="B4587" s="46">
        <v>260</v>
      </c>
      <c r="C4587" s="45" t="s">
        <v>4205</v>
      </c>
      <c r="D4587" s="45" t="s">
        <v>37</v>
      </c>
    </row>
    <row r="4588" s="1" customFormat="1" customHeight="1" spans="1:4">
      <c r="A4588" s="45" t="s">
        <v>4532</v>
      </c>
      <c r="B4588" s="46">
        <v>260</v>
      </c>
      <c r="C4588" s="45" t="s">
        <v>4205</v>
      </c>
      <c r="D4588" s="45" t="s">
        <v>37</v>
      </c>
    </row>
    <row r="4589" s="1" customFormat="1" customHeight="1" spans="1:4">
      <c r="A4589" s="45" t="s">
        <v>4533</v>
      </c>
      <c r="B4589" s="46">
        <v>260</v>
      </c>
      <c r="C4589" s="45" t="s">
        <v>4205</v>
      </c>
      <c r="D4589" s="45" t="s">
        <v>6</v>
      </c>
    </row>
    <row r="4590" s="1" customFormat="1" customHeight="1" spans="1:4">
      <c r="A4590" s="45" t="s">
        <v>4534</v>
      </c>
      <c r="B4590" s="46">
        <v>260</v>
      </c>
      <c r="C4590" s="45" t="s">
        <v>4205</v>
      </c>
      <c r="D4590" s="45" t="s">
        <v>6</v>
      </c>
    </row>
    <row r="4591" s="1" customFormat="1" customHeight="1" spans="1:4">
      <c r="A4591" s="45" t="s">
        <v>4535</v>
      </c>
      <c r="B4591" s="46">
        <v>260</v>
      </c>
      <c r="C4591" s="45" t="s">
        <v>4205</v>
      </c>
      <c r="D4591" s="45" t="s">
        <v>6</v>
      </c>
    </row>
    <row r="4592" s="1" customFormat="1" customHeight="1" spans="1:4">
      <c r="A4592" s="45" t="s">
        <v>4536</v>
      </c>
      <c r="B4592" s="46">
        <v>260</v>
      </c>
      <c r="C4592" s="45" t="s">
        <v>4205</v>
      </c>
      <c r="D4592" s="45" t="s">
        <v>6</v>
      </c>
    </row>
    <row r="4593" s="1" customFormat="1" customHeight="1" spans="1:4">
      <c r="A4593" s="45" t="s">
        <v>4537</v>
      </c>
      <c r="B4593" s="46">
        <v>260</v>
      </c>
      <c r="C4593" s="45" t="s">
        <v>4205</v>
      </c>
      <c r="D4593" s="45" t="s">
        <v>6</v>
      </c>
    </row>
    <row r="4594" s="1" customFormat="1" customHeight="1" spans="1:4">
      <c r="A4594" s="45" t="s">
        <v>4538</v>
      </c>
      <c r="B4594" s="46">
        <v>260</v>
      </c>
      <c r="C4594" s="45" t="s">
        <v>4205</v>
      </c>
      <c r="D4594" s="45" t="s">
        <v>6</v>
      </c>
    </row>
    <row r="4595" s="1" customFormat="1" customHeight="1" spans="1:4">
      <c r="A4595" s="45" t="s">
        <v>4539</v>
      </c>
      <c r="B4595" s="45">
        <v>280</v>
      </c>
      <c r="C4595" s="45" t="s">
        <v>4205</v>
      </c>
      <c r="D4595" s="45" t="s">
        <v>6</v>
      </c>
    </row>
    <row r="4596" s="1" customFormat="1" customHeight="1" spans="1:4">
      <c r="A4596" s="45" t="s">
        <v>4540</v>
      </c>
      <c r="B4596" s="46">
        <v>260</v>
      </c>
      <c r="C4596" s="45" t="s">
        <v>4205</v>
      </c>
      <c r="D4596" s="45" t="s">
        <v>6</v>
      </c>
    </row>
    <row r="4597" s="1" customFormat="1" customHeight="1" spans="1:4">
      <c r="A4597" s="45" t="s">
        <v>4541</v>
      </c>
      <c r="B4597" s="46">
        <v>260</v>
      </c>
      <c r="C4597" s="45" t="s">
        <v>4205</v>
      </c>
      <c r="D4597" s="45" t="s">
        <v>6</v>
      </c>
    </row>
    <row r="4598" s="1" customFormat="1" customHeight="1" spans="1:4">
      <c r="A4598" s="45" t="s">
        <v>4542</v>
      </c>
      <c r="B4598" s="46">
        <v>260</v>
      </c>
      <c r="C4598" s="45" t="s">
        <v>4205</v>
      </c>
      <c r="D4598" s="45" t="s">
        <v>6</v>
      </c>
    </row>
    <row r="4599" s="1" customFormat="1" customHeight="1" spans="1:4">
      <c r="A4599" s="45" t="s">
        <v>4543</v>
      </c>
      <c r="B4599" s="45">
        <v>280</v>
      </c>
      <c r="C4599" s="45" t="s">
        <v>4205</v>
      </c>
      <c r="D4599" s="45" t="s">
        <v>6</v>
      </c>
    </row>
    <row r="4600" s="1" customFormat="1" customHeight="1" spans="1:4">
      <c r="A4600" s="45" t="s">
        <v>4544</v>
      </c>
      <c r="B4600" s="46">
        <v>260</v>
      </c>
      <c r="C4600" s="45" t="s">
        <v>4205</v>
      </c>
      <c r="D4600" s="45" t="s">
        <v>6</v>
      </c>
    </row>
    <row r="4601" s="1" customFormat="1" customHeight="1" spans="1:4">
      <c r="A4601" s="45" t="s">
        <v>4545</v>
      </c>
      <c r="B4601" s="46">
        <v>260</v>
      </c>
      <c r="C4601" s="45" t="s">
        <v>4205</v>
      </c>
      <c r="D4601" s="45" t="s">
        <v>37</v>
      </c>
    </row>
    <row r="4602" s="1" customFormat="1" customHeight="1" spans="1:4">
      <c r="A4602" s="45" t="s">
        <v>4546</v>
      </c>
      <c r="B4602" s="46">
        <v>260</v>
      </c>
      <c r="C4602" s="45" t="s">
        <v>4205</v>
      </c>
      <c r="D4602" s="45" t="s">
        <v>37</v>
      </c>
    </row>
    <row r="4603" s="1" customFormat="1" customHeight="1" spans="1:4">
      <c r="A4603" s="45" t="s">
        <v>4547</v>
      </c>
      <c r="B4603" s="46">
        <v>260</v>
      </c>
      <c r="C4603" s="45" t="s">
        <v>4205</v>
      </c>
      <c r="D4603" s="45" t="s">
        <v>37</v>
      </c>
    </row>
    <row r="4604" s="1" customFormat="1" customHeight="1" spans="1:4">
      <c r="A4604" s="45" t="s">
        <v>4548</v>
      </c>
      <c r="B4604" s="46">
        <v>260</v>
      </c>
      <c r="C4604" s="45" t="s">
        <v>4205</v>
      </c>
      <c r="D4604" s="45" t="s">
        <v>6</v>
      </c>
    </row>
    <row r="4605" s="1" customFormat="1" customHeight="1" spans="1:4">
      <c r="A4605" s="45" t="s">
        <v>4549</v>
      </c>
      <c r="B4605" s="46">
        <v>260</v>
      </c>
      <c r="C4605" s="45" t="s">
        <v>4205</v>
      </c>
      <c r="D4605" s="45" t="s">
        <v>6</v>
      </c>
    </row>
    <row r="4606" s="1" customFormat="1" customHeight="1" spans="1:4">
      <c r="A4606" s="45" t="s">
        <v>4550</v>
      </c>
      <c r="B4606" s="46">
        <v>260</v>
      </c>
      <c r="C4606" s="45" t="s">
        <v>4205</v>
      </c>
      <c r="D4606" s="45" t="s">
        <v>6</v>
      </c>
    </row>
    <row r="4607" s="1" customFormat="1" customHeight="1" spans="1:4">
      <c r="A4607" s="45" t="s">
        <v>4551</v>
      </c>
      <c r="B4607" s="46">
        <v>260</v>
      </c>
      <c r="C4607" s="45" t="s">
        <v>4205</v>
      </c>
      <c r="D4607" s="45" t="s">
        <v>6</v>
      </c>
    </row>
    <row r="4608" s="1" customFormat="1" customHeight="1" spans="1:4">
      <c r="A4608" s="45" t="s">
        <v>4552</v>
      </c>
      <c r="B4608" s="46">
        <v>260</v>
      </c>
      <c r="C4608" s="45" t="s">
        <v>4205</v>
      </c>
      <c r="D4608" s="45" t="s">
        <v>6</v>
      </c>
    </row>
    <row r="4609" s="1" customFormat="1" customHeight="1" spans="1:4">
      <c r="A4609" s="45" t="s">
        <v>4553</v>
      </c>
      <c r="B4609" s="46">
        <v>260</v>
      </c>
      <c r="C4609" s="45" t="s">
        <v>4205</v>
      </c>
      <c r="D4609" s="45" t="s">
        <v>6</v>
      </c>
    </row>
    <row r="4610" s="1" customFormat="1" customHeight="1" spans="1:4">
      <c r="A4610" s="45" t="s">
        <v>4554</v>
      </c>
      <c r="B4610" s="46">
        <v>260</v>
      </c>
      <c r="C4610" s="45" t="s">
        <v>4205</v>
      </c>
      <c r="D4610" s="45" t="s">
        <v>6</v>
      </c>
    </row>
    <row r="4611" s="1" customFormat="1" customHeight="1" spans="1:4">
      <c r="A4611" s="45" t="s">
        <v>4555</v>
      </c>
      <c r="B4611" s="46">
        <v>260</v>
      </c>
      <c r="C4611" s="45" t="s">
        <v>4205</v>
      </c>
      <c r="D4611" s="45" t="s">
        <v>6</v>
      </c>
    </row>
    <row r="4612" s="1" customFormat="1" customHeight="1" spans="1:4">
      <c r="A4612" s="45" t="s">
        <v>4556</v>
      </c>
      <c r="B4612" s="45">
        <v>230</v>
      </c>
      <c r="C4612" s="45" t="s">
        <v>4205</v>
      </c>
      <c r="D4612" s="45" t="s">
        <v>37</v>
      </c>
    </row>
    <row r="4613" s="1" customFormat="1" customHeight="1" spans="1:4">
      <c r="A4613" s="45" t="s">
        <v>4557</v>
      </c>
      <c r="B4613" s="45">
        <v>230</v>
      </c>
      <c r="C4613" s="45" t="s">
        <v>4205</v>
      </c>
      <c r="D4613" s="45" t="s">
        <v>37</v>
      </c>
    </row>
    <row r="4614" s="1" customFormat="1" customHeight="1" spans="1:4">
      <c r="A4614" s="45" t="s">
        <v>4558</v>
      </c>
      <c r="B4614" s="45">
        <v>230</v>
      </c>
      <c r="C4614" s="45" t="s">
        <v>4205</v>
      </c>
      <c r="D4614" s="45" t="s">
        <v>37</v>
      </c>
    </row>
    <row r="4615" s="1" customFormat="1" customHeight="1" spans="1:4">
      <c r="A4615" s="45" t="s">
        <v>4559</v>
      </c>
      <c r="B4615" s="95">
        <v>230</v>
      </c>
      <c r="C4615" s="45" t="s">
        <v>4205</v>
      </c>
      <c r="D4615" s="45" t="s">
        <v>6</v>
      </c>
    </row>
    <row r="4616" s="1" customFormat="1" customHeight="1" spans="1:4">
      <c r="A4616" s="45" t="s">
        <v>4560</v>
      </c>
      <c r="B4616" s="95">
        <v>230</v>
      </c>
      <c r="C4616" s="45" t="s">
        <v>4205</v>
      </c>
      <c r="D4616" s="45" t="s">
        <v>6</v>
      </c>
    </row>
    <row r="4617" s="1" customFormat="1" customHeight="1" spans="1:4">
      <c r="A4617" s="45" t="s">
        <v>4561</v>
      </c>
      <c r="B4617" s="95">
        <v>230</v>
      </c>
      <c r="C4617" s="45" t="s">
        <v>4205</v>
      </c>
      <c r="D4617" s="45" t="s">
        <v>6</v>
      </c>
    </row>
    <row r="4618" s="1" customFormat="1" customHeight="1" spans="1:4">
      <c r="A4618" s="45" t="s">
        <v>4562</v>
      </c>
      <c r="B4618" s="95">
        <v>230</v>
      </c>
      <c r="C4618" s="45" t="s">
        <v>4205</v>
      </c>
      <c r="D4618" s="45" t="s">
        <v>6</v>
      </c>
    </row>
    <row r="4619" s="1" customFormat="1" customHeight="1" spans="1:4">
      <c r="A4619" s="45" t="s">
        <v>4563</v>
      </c>
      <c r="B4619" s="46">
        <v>260</v>
      </c>
      <c r="C4619" s="45" t="s">
        <v>4205</v>
      </c>
      <c r="D4619" s="45" t="s">
        <v>6</v>
      </c>
    </row>
    <row r="4620" s="1" customFormat="1" customHeight="1" spans="1:4">
      <c r="A4620" s="45" t="s">
        <v>4564</v>
      </c>
      <c r="B4620" s="46">
        <v>260</v>
      </c>
      <c r="C4620" s="45" t="s">
        <v>4205</v>
      </c>
      <c r="D4620" s="45" t="s">
        <v>6</v>
      </c>
    </row>
    <row r="4621" s="1" customFormat="1" customHeight="1" spans="1:4">
      <c r="A4621" s="45" t="s">
        <v>4565</v>
      </c>
      <c r="B4621" s="95">
        <v>230</v>
      </c>
      <c r="C4621" s="45" t="s">
        <v>4205</v>
      </c>
      <c r="D4621" s="45" t="s">
        <v>6</v>
      </c>
    </row>
    <row r="4622" s="1" customFormat="1" customHeight="1" spans="1:4">
      <c r="A4622" s="45" t="s">
        <v>4566</v>
      </c>
      <c r="B4622" s="95">
        <v>230</v>
      </c>
      <c r="C4622" s="45" t="s">
        <v>4205</v>
      </c>
      <c r="D4622" s="45" t="s">
        <v>6</v>
      </c>
    </row>
    <row r="4623" s="1" customFormat="1" customHeight="1" spans="1:4">
      <c r="A4623" s="45" t="s">
        <v>4567</v>
      </c>
      <c r="B4623" s="46">
        <v>260</v>
      </c>
      <c r="C4623" s="45" t="s">
        <v>4205</v>
      </c>
      <c r="D4623" s="45" t="s">
        <v>37</v>
      </c>
    </row>
    <row r="4624" s="1" customFormat="1" customHeight="1" spans="1:4">
      <c r="A4624" s="45" t="s">
        <v>4568</v>
      </c>
      <c r="B4624" s="46">
        <v>260</v>
      </c>
      <c r="C4624" s="45" t="s">
        <v>4205</v>
      </c>
      <c r="D4624" s="45" t="s">
        <v>6</v>
      </c>
    </row>
    <row r="4625" s="1" customFormat="1" customHeight="1" spans="1:4">
      <c r="A4625" s="45" t="s">
        <v>4569</v>
      </c>
      <c r="B4625" s="46">
        <v>260</v>
      </c>
      <c r="C4625" s="45" t="s">
        <v>4205</v>
      </c>
      <c r="D4625" s="45" t="s">
        <v>6</v>
      </c>
    </row>
    <row r="4626" s="1" customFormat="1" customHeight="1" spans="1:4">
      <c r="A4626" s="45" t="s">
        <v>4570</v>
      </c>
      <c r="B4626" s="45">
        <v>280</v>
      </c>
      <c r="C4626" s="45" t="s">
        <v>4205</v>
      </c>
      <c r="D4626" s="45" t="s">
        <v>37</v>
      </c>
    </row>
    <row r="4627" s="1" customFormat="1" customHeight="1" spans="1:4">
      <c r="A4627" s="45" t="s">
        <v>4571</v>
      </c>
      <c r="B4627" s="95">
        <v>230</v>
      </c>
      <c r="C4627" s="45" t="s">
        <v>4205</v>
      </c>
      <c r="D4627" s="45" t="s">
        <v>37</v>
      </c>
    </row>
    <row r="4628" s="1" customFormat="1" customHeight="1" spans="1:4">
      <c r="A4628" s="45" t="s">
        <v>4572</v>
      </c>
      <c r="B4628" s="95">
        <v>230</v>
      </c>
      <c r="C4628" s="45" t="s">
        <v>4205</v>
      </c>
      <c r="D4628" s="45" t="s">
        <v>37</v>
      </c>
    </row>
    <row r="4629" s="1" customFormat="1" customHeight="1" spans="1:4">
      <c r="A4629" s="45" t="s">
        <v>4573</v>
      </c>
      <c r="B4629" s="95">
        <v>230</v>
      </c>
      <c r="C4629" s="45" t="s">
        <v>4205</v>
      </c>
      <c r="D4629" s="45" t="s">
        <v>37</v>
      </c>
    </row>
    <row r="4630" s="1" customFormat="1" customHeight="1" spans="1:4">
      <c r="A4630" s="45" t="s">
        <v>4574</v>
      </c>
      <c r="B4630" s="46">
        <v>260</v>
      </c>
      <c r="C4630" s="45" t="s">
        <v>4205</v>
      </c>
      <c r="D4630" s="45" t="s">
        <v>37</v>
      </c>
    </row>
    <row r="4631" s="1" customFormat="1" customHeight="1" spans="1:4">
      <c r="A4631" s="45" t="s">
        <v>4575</v>
      </c>
      <c r="B4631" s="46">
        <v>260</v>
      </c>
      <c r="C4631" s="45" t="s">
        <v>4205</v>
      </c>
      <c r="D4631" s="45" t="s">
        <v>37</v>
      </c>
    </row>
    <row r="4632" s="1" customFormat="1" customHeight="1" spans="1:4">
      <c r="A4632" s="45" t="s">
        <v>4576</v>
      </c>
      <c r="B4632" s="46">
        <v>260</v>
      </c>
      <c r="C4632" s="45" t="s">
        <v>4205</v>
      </c>
      <c r="D4632" s="45" t="s">
        <v>6</v>
      </c>
    </row>
    <row r="4633" s="1" customFormat="1" customHeight="1" spans="1:4">
      <c r="A4633" s="45" t="s">
        <v>4577</v>
      </c>
      <c r="B4633" s="46">
        <v>260</v>
      </c>
      <c r="C4633" s="45" t="s">
        <v>4205</v>
      </c>
      <c r="D4633" s="45" t="s">
        <v>6</v>
      </c>
    </row>
    <row r="4634" s="1" customFormat="1" customHeight="1" spans="1:4">
      <c r="A4634" s="45" t="s">
        <v>4578</v>
      </c>
      <c r="B4634" s="46">
        <v>260</v>
      </c>
      <c r="C4634" s="45" t="s">
        <v>4205</v>
      </c>
      <c r="D4634" s="45" t="s">
        <v>37</v>
      </c>
    </row>
    <row r="4635" s="1" customFormat="1" customHeight="1" spans="1:4">
      <c r="A4635" s="45" t="s">
        <v>4579</v>
      </c>
      <c r="B4635" s="46">
        <v>260</v>
      </c>
      <c r="C4635" s="45" t="s">
        <v>4205</v>
      </c>
      <c r="D4635" s="45" t="s">
        <v>37</v>
      </c>
    </row>
    <row r="4636" s="1" customFormat="1" customHeight="1" spans="1:4">
      <c r="A4636" s="45" t="s">
        <v>4580</v>
      </c>
      <c r="B4636" s="46">
        <v>260</v>
      </c>
      <c r="C4636" s="45" t="s">
        <v>4205</v>
      </c>
      <c r="D4636" s="45" t="s">
        <v>37</v>
      </c>
    </row>
    <row r="4637" s="1" customFormat="1" customHeight="1" spans="1:4">
      <c r="A4637" s="45" t="s">
        <v>4581</v>
      </c>
      <c r="B4637" s="46">
        <v>260</v>
      </c>
      <c r="C4637" s="45" t="s">
        <v>4205</v>
      </c>
      <c r="D4637" s="45" t="s">
        <v>37</v>
      </c>
    </row>
    <row r="4638" s="1" customFormat="1" customHeight="1" spans="1:4">
      <c r="A4638" s="45" t="s">
        <v>4582</v>
      </c>
      <c r="B4638" s="95">
        <v>230</v>
      </c>
      <c r="C4638" s="45" t="s">
        <v>4205</v>
      </c>
      <c r="D4638" s="45" t="s">
        <v>6</v>
      </c>
    </row>
    <row r="4639" s="1" customFormat="1" customHeight="1" spans="1:4">
      <c r="A4639" s="45" t="s">
        <v>4583</v>
      </c>
      <c r="B4639" s="95">
        <v>230</v>
      </c>
      <c r="C4639" s="45" t="s">
        <v>4205</v>
      </c>
      <c r="D4639" s="45" t="s">
        <v>6</v>
      </c>
    </row>
    <row r="4640" s="1" customFormat="1" customHeight="1" spans="1:4">
      <c r="A4640" s="45" t="s">
        <v>4584</v>
      </c>
      <c r="B4640" s="95">
        <v>230</v>
      </c>
      <c r="C4640" s="45" t="s">
        <v>4205</v>
      </c>
      <c r="D4640" s="45" t="s">
        <v>6</v>
      </c>
    </row>
    <row r="4641" s="1" customFormat="1" customHeight="1" spans="1:4">
      <c r="A4641" s="45" t="s">
        <v>4585</v>
      </c>
      <c r="B4641" s="95">
        <v>230</v>
      </c>
      <c r="C4641" s="45" t="s">
        <v>4205</v>
      </c>
      <c r="D4641" s="45" t="s">
        <v>6</v>
      </c>
    </row>
    <row r="4642" s="1" customFormat="1" customHeight="1" spans="1:4">
      <c r="A4642" s="45" t="s">
        <v>4586</v>
      </c>
      <c r="B4642" s="95">
        <v>230</v>
      </c>
      <c r="C4642" s="45" t="s">
        <v>4205</v>
      </c>
      <c r="D4642" s="45" t="s">
        <v>6</v>
      </c>
    </row>
    <row r="4643" s="1" customFormat="1" customHeight="1" spans="1:4">
      <c r="A4643" s="45" t="s">
        <v>4587</v>
      </c>
      <c r="B4643" s="46">
        <v>260</v>
      </c>
      <c r="C4643" s="45" t="s">
        <v>4205</v>
      </c>
      <c r="D4643" s="45" t="s">
        <v>6</v>
      </c>
    </row>
    <row r="4644" s="1" customFormat="1" customHeight="1" spans="1:4">
      <c r="A4644" s="45" t="s">
        <v>4588</v>
      </c>
      <c r="B4644" s="95">
        <v>230</v>
      </c>
      <c r="C4644" s="45" t="s">
        <v>4205</v>
      </c>
      <c r="D4644" s="45" t="s">
        <v>6</v>
      </c>
    </row>
    <row r="4645" s="1" customFormat="1" customHeight="1" spans="1:4">
      <c r="A4645" s="45" t="s">
        <v>4589</v>
      </c>
      <c r="B4645" s="95">
        <v>230</v>
      </c>
      <c r="C4645" s="45" t="s">
        <v>4205</v>
      </c>
      <c r="D4645" s="45" t="s">
        <v>6</v>
      </c>
    </row>
    <row r="4646" s="1" customFormat="1" customHeight="1" spans="1:4">
      <c r="A4646" s="45" t="s">
        <v>4590</v>
      </c>
      <c r="B4646" s="95">
        <v>230</v>
      </c>
      <c r="C4646" s="45" t="s">
        <v>4205</v>
      </c>
      <c r="D4646" s="45" t="s">
        <v>6</v>
      </c>
    </row>
    <row r="4647" s="1" customFormat="1" customHeight="1" spans="1:4">
      <c r="A4647" s="45" t="s">
        <v>4591</v>
      </c>
      <c r="B4647" s="95">
        <v>230</v>
      </c>
      <c r="C4647" s="45" t="s">
        <v>4205</v>
      </c>
      <c r="D4647" s="45" t="s">
        <v>6</v>
      </c>
    </row>
    <row r="4648" s="1" customFormat="1" customHeight="1" spans="1:4">
      <c r="A4648" s="45" t="s">
        <v>4592</v>
      </c>
      <c r="B4648" s="45">
        <v>280</v>
      </c>
      <c r="C4648" s="45" t="s">
        <v>4205</v>
      </c>
      <c r="D4648" s="45" t="s">
        <v>6</v>
      </c>
    </row>
    <row r="4649" s="1" customFormat="1" customHeight="1" spans="1:4">
      <c r="A4649" s="45" t="s">
        <v>4593</v>
      </c>
      <c r="B4649" s="46">
        <v>260</v>
      </c>
      <c r="C4649" s="45" t="s">
        <v>4205</v>
      </c>
      <c r="D4649" s="45" t="s">
        <v>6</v>
      </c>
    </row>
    <row r="4650" s="1" customFormat="1" customHeight="1" spans="1:4">
      <c r="A4650" s="45" t="s">
        <v>4594</v>
      </c>
      <c r="B4650" s="46">
        <v>260</v>
      </c>
      <c r="C4650" s="45" t="s">
        <v>4205</v>
      </c>
      <c r="D4650" s="45" t="s">
        <v>6</v>
      </c>
    </row>
    <row r="4651" s="1" customFormat="1" customHeight="1" spans="1:4">
      <c r="A4651" s="45" t="s">
        <v>4595</v>
      </c>
      <c r="B4651" s="46">
        <v>260</v>
      </c>
      <c r="C4651" s="45" t="s">
        <v>4205</v>
      </c>
      <c r="D4651" s="45" t="s">
        <v>6</v>
      </c>
    </row>
    <row r="4652" s="1" customFormat="1" customHeight="1" spans="1:4">
      <c r="A4652" s="45" t="s">
        <v>4596</v>
      </c>
      <c r="B4652" s="45">
        <v>230</v>
      </c>
      <c r="C4652" s="45" t="s">
        <v>4205</v>
      </c>
      <c r="D4652" s="45" t="s">
        <v>6</v>
      </c>
    </row>
    <row r="4653" s="1" customFormat="1" customHeight="1" spans="1:4">
      <c r="A4653" s="45" t="s">
        <v>4597</v>
      </c>
      <c r="B4653" s="45">
        <v>230</v>
      </c>
      <c r="C4653" s="45" t="s">
        <v>4205</v>
      </c>
      <c r="D4653" s="45" t="s">
        <v>6</v>
      </c>
    </row>
    <row r="4654" s="1" customFormat="1" customHeight="1" spans="1:4">
      <c r="A4654" s="45" t="s">
        <v>4598</v>
      </c>
      <c r="B4654" s="45">
        <v>230</v>
      </c>
      <c r="C4654" s="45" t="s">
        <v>4205</v>
      </c>
      <c r="D4654" s="45" t="s">
        <v>6</v>
      </c>
    </row>
    <row r="4655" s="1" customFormat="1" customHeight="1" spans="1:4">
      <c r="A4655" s="45" t="s">
        <v>4599</v>
      </c>
      <c r="B4655" s="46">
        <v>260</v>
      </c>
      <c r="C4655" s="45" t="s">
        <v>4205</v>
      </c>
      <c r="D4655" s="45" t="s">
        <v>6</v>
      </c>
    </row>
    <row r="4656" s="1" customFormat="1" customHeight="1" spans="1:4">
      <c r="A4656" s="45" t="s">
        <v>4600</v>
      </c>
      <c r="B4656" s="46">
        <v>260</v>
      </c>
      <c r="C4656" s="45" t="s">
        <v>4205</v>
      </c>
      <c r="D4656" s="45" t="s">
        <v>6</v>
      </c>
    </row>
    <row r="4657" s="1" customFormat="1" customHeight="1" spans="1:4">
      <c r="A4657" s="45" t="s">
        <v>1763</v>
      </c>
      <c r="B4657" s="45">
        <v>280</v>
      </c>
      <c r="C4657" s="45" t="s">
        <v>4205</v>
      </c>
      <c r="D4657" s="45" t="s">
        <v>37</v>
      </c>
    </row>
    <row r="4658" s="1" customFormat="1" customHeight="1" spans="1:4">
      <c r="A4658" s="45" t="s">
        <v>4601</v>
      </c>
      <c r="B4658" s="45">
        <v>280</v>
      </c>
      <c r="C4658" s="45" t="s">
        <v>4205</v>
      </c>
      <c r="D4658" s="45" t="s">
        <v>6</v>
      </c>
    </row>
    <row r="4659" s="1" customFormat="1" customHeight="1" spans="1:4">
      <c r="A4659" s="45" t="s">
        <v>4602</v>
      </c>
      <c r="B4659" s="45">
        <v>280</v>
      </c>
      <c r="C4659" s="45" t="s">
        <v>4205</v>
      </c>
      <c r="D4659" s="45" t="s">
        <v>6</v>
      </c>
    </row>
    <row r="4660" s="1" customFormat="1" customHeight="1" spans="1:4">
      <c r="A4660" s="45" t="s">
        <v>934</v>
      </c>
      <c r="B4660" s="46">
        <v>260</v>
      </c>
      <c r="C4660" s="45" t="s">
        <v>4205</v>
      </c>
      <c r="D4660" s="45" t="s">
        <v>6</v>
      </c>
    </row>
    <row r="4661" s="1" customFormat="1" customHeight="1" spans="1:4">
      <c r="A4661" s="45" t="s">
        <v>4603</v>
      </c>
      <c r="B4661" s="46">
        <v>260</v>
      </c>
      <c r="C4661" s="45" t="s">
        <v>4205</v>
      </c>
      <c r="D4661" s="45" t="s">
        <v>6</v>
      </c>
    </row>
    <row r="4662" s="1" customFormat="1" customHeight="1" spans="1:4">
      <c r="A4662" s="45" t="s">
        <v>4604</v>
      </c>
      <c r="B4662" s="46">
        <v>260</v>
      </c>
      <c r="C4662" s="45" t="s">
        <v>4205</v>
      </c>
      <c r="D4662" s="45" t="s">
        <v>37</v>
      </c>
    </row>
    <row r="4663" s="1" customFormat="1" customHeight="1" spans="1:4">
      <c r="A4663" s="45" t="s">
        <v>4605</v>
      </c>
      <c r="B4663" s="46">
        <v>260</v>
      </c>
      <c r="C4663" s="45" t="s">
        <v>4205</v>
      </c>
      <c r="D4663" s="45" t="s">
        <v>37</v>
      </c>
    </row>
    <row r="4664" s="1" customFormat="1" customHeight="1" spans="1:4">
      <c r="A4664" s="45" t="s">
        <v>4606</v>
      </c>
      <c r="B4664" s="46">
        <v>260</v>
      </c>
      <c r="C4664" s="45" t="s">
        <v>4205</v>
      </c>
      <c r="D4664" s="45" t="s">
        <v>6</v>
      </c>
    </row>
    <row r="4665" s="1" customFormat="1" customHeight="1" spans="1:4">
      <c r="A4665" s="45" t="s">
        <v>4607</v>
      </c>
      <c r="B4665" s="46">
        <v>260</v>
      </c>
      <c r="C4665" s="45" t="s">
        <v>4205</v>
      </c>
      <c r="D4665" s="45" t="s">
        <v>6</v>
      </c>
    </row>
    <row r="4666" s="1" customFormat="1" customHeight="1" spans="1:4">
      <c r="A4666" s="45" t="s">
        <v>4608</v>
      </c>
      <c r="B4666" s="46">
        <v>260</v>
      </c>
      <c r="C4666" s="45" t="s">
        <v>4205</v>
      </c>
      <c r="D4666" s="45" t="s">
        <v>6</v>
      </c>
    </row>
    <row r="4667" s="1" customFormat="1" customHeight="1" spans="1:4">
      <c r="A4667" s="45" t="s">
        <v>4609</v>
      </c>
      <c r="B4667" s="45">
        <v>280</v>
      </c>
      <c r="C4667" s="45" t="s">
        <v>4205</v>
      </c>
      <c r="D4667" s="45" t="s">
        <v>6</v>
      </c>
    </row>
    <row r="4668" s="1" customFormat="1" customHeight="1" spans="1:4">
      <c r="A4668" s="45" t="s">
        <v>4610</v>
      </c>
      <c r="B4668" s="45">
        <v>280</v>
      </c>
      <c r="C4668" s="45" t="s">
        <v>4205</v>
      </c>
      <c r="D4668" s="45" t="s">
        <v>37</v>
      </c>
    </row>
    <row r="4669" s="1" customFormat="1" customHeight="1" spans="1:4">
      <c r="A4669" s="45" t="s">
        <v>4611</v>
      </c>
      <c r="B4669" s="46">
        <v>260</v>
      </c>
      <c r="C4669" s="45" t="s">
        <v>4205</v>
      </c>
      <c r="D4669" s="45" t="s">
        <v>6</v>
      </c>
    </row>
    <row r="4670" s="1" customFormat="1" customHeight="1" spans="1:4">
      <c r="A4670" s="45" t="s">
        <v>4612</v>
      </c>
      <c r="B4670" s="46">
        <v>260</v>
      </c>
      <c r="C4670" s="45" t="s">
        <v>4205</v>
      </c>
      <c r="D4670" s="45" t="s">
        <v>6</v>
      </c>
    </row>
    <row r="4671" s="1" customFormat="1" customHeight="1" spans="1:4">
      <c r="A4671" s="45" t="s">
        <v>4613</v>
      </c>
      <c r="B4671" s="46">
        <v>260</v>
      </c>
      <c r="C4671" s="45" t="s">
        <v>4205</v>
      </c>
      <c r="D4671" s="45" t="s">
        <v>6</v>
      </c>
    </row>
    <row r="4672" s="1" customFormat="1" customHeight="1" spans="1:4">
      <c r="A4672" s="45" t="s">
        <v>4614</v>
      </c>
      <c r="B4672" s="46">
        <v>260</v>
      </c>
      <c r="C4672" s="45" t="s">
        <v>4205</v>
      </c>
      <c r="D4672" s="45" t="s">
        <v>6</v>
      </c>
    </row>
    <row r="4673" s="1" customFormat="1" customHeight="1" spans="1:4">
      <c r="A4673" s="45" t="s">
        <v>4615</v>
      </c>
      <c r="B4673" s="46">
        <v>260</v>
      </c>
      <c r="C4673" s="45" t="s">
        <v>4205</v>
      </c>
      <c r="D4673" s="45" t="s">
        <v>6</v>
      </c>
    </row>
    <row r="4674" s="1" customFormat="1" customHeight="1" spans="1:4">
      <c r="A4674" s="45" t="s">
        <v>4616</v>
      </c>
      <c r="B4674" s="46">
        <v>260</v>
      </c>
      <c r="C4674" s="45" t="s">
        <v>4205</v>
      </c>
      <c r="D4674" s="45" t="s">
        <v>6</v>
      </c>
    </row>
    <row r="4675" s="1" customFormat="1" customHeight="1" spans="1:4">
      <c r="A4675" s="45" t="s">
        <v>4617</v>
      </c>
      <c r="B4675" s="46">
        <v>260</v>
      </c>
      <c r="C4675" s="45" t="s">
        <v>4205</v>
      </c>
      <c r="D4675" s="45" t="s">
        <v>6</v>
      </c>
    </row>
    <row r="4676" s="1" customFormat="1" customHeight="1" spans="1:4">
      <c r="A4676" s="45" t="s">
        <v>4618</v>
      </c>
      <c r="B4676" s="46">
        <v>260</v>
      </c>
      <c r="C4676" s="45" t="s">
        <v>4205</v>
      </c>
      <c r="D4676" s="45" t="s">
        <v>6</v>
      </c>
    </row>
    <row r="4677" s="1" customFormat="1" customHeight="1" spans="1:4">
      <c r="A4677" s="45" t="s">
        <v>4619</v>
      </c>
      <c r="B4677" s="45">
        <v>280</v>
      </c>
      <c r="C4677" s="45" t="s">
        <v>4205</v>
      </c>
      <c r="D4677" s="45" t="s">
        <v>37</v>
      </c>
    </row>
    <row r="4678" s="1" customFormat="1" customHeight="1" spans="1:4">
      <c r="A4678" s="45" t="s">
        <v>4620</v>
      </c>
      <c r="B4678" s="46">
        <v>260</v>
      </c>
      <c r="C4678" s="45" t="s">
        <v>4205</v>
      </c>
      <c r="D4678" s="45" t="s">
        <v>6</v>
      </c>
    </row>
    <row r="4679" s="1" customFormat="1" customHeight="1" spans="1:4">
      <c r="A4679" s="45" t="s">
        <v>4621</v>
      </c>
      <c r="B4679" s="46">
        <v>260</v>
      </c>
      <c r="C4679" s="45" t="s">
        <v>4205</v>
      </c>
      <c r="D4679" s="45" t="s">
        <v>6</v>
      </c>
    </row>
    <row r="4680" s="1" customFormat="1" customHeight="1" spans="1:4">
      <c r="A4680" s="45" t="s">
        <v>4622</v>
      </c>
      <c r="B4680" s="46">
        <v>260</v>
      </c>
      <c r="C4680" s="45" t="s">
        <v>4205</v>
      </c>
      <c r="D4680" s="45" t="s">
        <v>37</v>
      </c>
    </row>
    <row r="4681" s="1" customFormat="1" customHeight="1" spans="1:4">
      <c r="A4681" s="45" t="s">
        <v>4623</v>
      </c>
      <c r="B4681" s="46">
        <v>260</v>
      </c>
      <c r="C4681" s="45" t="s">
        <v>4205</v>
      </c>
      <c r="D4681" s="45" t="s">
        <v>6</v>
      </c>
    </row>
    <row r="4682" s="1" customFormat="1" customHeight="1" spans="1:4">
      <c r="A4682" s="45" t="s">
        <v>4624</v>
      </c>
      <c r="B4682" s="46">
        <v>260</v>
      </c>
      <c r="C4682" s="45" t="s">
        <v>4205</v>
      </c>
      <c r="D4682" s="45" t="s">
        <v>37</v>
      </c>
    </row>
    <row r="4683" s="1" customFormat="1" customHeight="1" spans="1:4">
      <c r="A4683" s="45" t="s">
        <v>4625</v>
      </c>
      <c r="B4683" s="46">
        <v>260</v>
      </c>
      <c r="C4683" s="45" t="s">
        <v>4205</v>
      </c>
      <c r="D4683" s="45" t="s">
        <v>6</v>
      </c>
    </row>
    <row r="4684" s="1" customFormat="1" customHeight="1" spans="1:4">
      <c r="A4684" s="45" t="s">
        <v>1763</v>
      </c>
      <c r="B4684" s="46">
        <v>260</v>
      </c>
      <c r="C4684" s="45" t="s">
        <v>4205</v>
      </c>
      <c r="D4684" s="45" t="s">
        <v>6</v>
      </c>
    </row>
    <row r="4685" s="1" customFormat="1" customHeight="1" spans="1:4">
      <c r="A4685" s="45" t="s">
        <v>4626</v>
      </c>
      <c r="B4685" s="46">
        <v>260</v>
      </c>
      <c r="C4685" s="45" t="s">
        <v>4205</v>
      </c>
      <c r="D4685" s="45" t="s">
        <v>6</v>
      </c>
    </row>
    <row r="4686" s="1" customFormat="1" customHeight="1" spans="1:4">
      <c r="A4686" s="45" t="s">
        <v>4627</v>
      </c>
      <c r="B4686" s="46">
        <v>260</v>
      </c>
      <c r="C4686" s="45" t="s">
        <v>4205</v>
      </c>
      <c r="D4686" s="45" t="s">
        <v>6</v>
      </c>
    </row>
    <row r="4687" s="1" customFormat="1" customHeight="1" spans="1:4">
      <c r="A4687" s="45" t="s">
        <v>4628</v>
      </c>
      <c r="B4687" s="46">
        <v>260</v>
      </c>
      <c r="C4687" s="45" t="s">
        <v>4205</v>
      </c>
      <c r="D4687" s="45" t="s">
        <v>6</v>
      </c>
    </row>
    <row r="4688" s="1" customFormat="1" customHeight="1" spans="1:4">
      <c r="A4688" s="45" t="s">
        <v>4629</v>
      </c>
      <c r="B4688" s="95">
        <v>230</v>
      </c>
      <c r="C4688" s="45" t="s">
        <v>4205</v>
      </c>
      <c r="D4688" s="45" t="s">
        <v>37</v>
      </c>
    </row>
    <row r="4689" s="1" customFormat="1" customHeight="1" spans="1:4">
      <c r="A4689" s="45" t="s">
        <v>2561</v>
      </c>
      <c r="B4689" s="95">
        <v>230</v>
      </c>
      <c r="C4689" s="45" t="s">
        <v>4205</v>
      </c>
      <c r="D4689" s="45" t="s">
        <v>37</v>
      </c>
    </row>
    <row r="4690" s="1" customFormat="1" customHeight="1" spans="1:4">
      <c r="A4690" s="45" t="s">
        <v>4630</v>
      </c>
      <c r="B4690" s="95">
        <v>230</v>
      </c>
      <c r="C4690" s="45" t="s">
        <v>4205</v>
      </c>
      <c r="D4690" s="45" t="s">
        <v>37</v>
      </c>
    </row>
    <row r="4691" s="1" customFormat="1" customHeight="1" spans="1:4">
      <c r="A4691" s="45" t="s">
        <v>4631</v>
      </c>
      <c r="B4691" s="46">
        <v>260</v>
      </c>
      <c r="C4691" s="45" t="s">
        <v>4205</v>
      </c>
      <c r="D4691" s="45" t="s">
        <v>6</v>
      </c>
    </row>
    <row r="4692" s="1" customFormat="1" customHeight="1" spans="1:4">
      <c r="A4692" s="45" t="s">
        <v>4632</v>
      </c>
      <c r="B4692" s="46">
        <v>260</v>
      </c>
      <c r="C4692" s="45" t="s">
        <v>4205</v>
      </c>
      <c r="D4692" s="45" t="s">
        <v>6</v>
      </c>
    </row>
    <row r="4693" s="1" customFormat="1" customHeight="1" spans="1:4">
      <c r="A4693" s="45" t="s">
        <v>4633</v>
      </c>
      <c r="B4693" s="46">
        <v>260</v>
      </c>
      <c r="C4693" s="45" t="s">
        <v>4205</v>
      </c>
      <c r="D4693" s="45" t="s">
        <v>6</v>
      </c>
    </row>
    <row r="4694" s="1" customFormat="1" customHeight="1" spans="1:4">
      <c r="A4694" s="45" t="s">
        <v>4634</v>
      </c>
      <c r="B4694" s="46">
        <v>260</v>
      </c>
      <c r="C4694" s="45" t="s">
        <v>4205</v>
      </c>
      <c r="D4694" s="45" t="s">
        <v>37</v>
      </c>
    </row>
    <row r="4695" s="1" customFormat="1" customHeight="1" spans="1:4">
      <c r="A4695" s="45" t="s">
        <v>4635</v>
      </c>
      <c r="B4695" s="46">
        <v>260</v>
      </c>
      <c r="C4695" s="45" t="s">
        <v>4205</v>
      </c>
      <c r="D4695" s="45" t="s">
        <v>6</v>
      </c>
    </row>
    <row r="4696" s="1" customFormat="1" customHeight="1" spans="1:4">
      <c r="A4696" s="45" t="s">
        <v>4636</v>
      </c>
      <c r="B4696" s="46">
        <v>260</v>
      </c>
      <c r="C4696" s="45" t="s">
        <v>4205</v>
      </c>
      <c r="D4696" s="45" t="s">
        <v>37</v>
      </c>
    </row>
    <row r="4697" s="1" customFormat="1" customHeight="1" spans="1:4">
      <c r="A4697" s="45" t="s">
        <v>4637</v>
      </c>
      <c r="B4697" s="45">
        <v>280</v>
      </c>
      <c r="C4697" s="45" t="s">
        <v>4205</v>
      </c>
      <c r="D4697" s="45" t="s">
        <v>6</v>
      </c>
    </row>
    <row r="4698" s="1" customFormat="1" customHeight="1" spans="1:4">
      <c r="A4698" s="45" t="s">
        <v>4638</v>
      </c>
      <c r="B4698" s="45">
        <v>230</v>
      </c>
      <c r="C4698" s="45" t="s">
        <v>4205</v>
      </c>
      <c r="D4698" s="45" t="s">
        <v>37</v>
      </c>
    </row>
    <row r="4699" s="1" customFormat="1" customHeight="1" spans="1:4">
      <c r="A4699" s="45" t="s">
        <v>4639</v>
      </c>
      <c r="B4699" s="45">
        <v>230</v>
      </c>
      <c r="C4699" s="45" t="s">
        <v>4205</v>
      </c>
      <c r="D4699" s="45" t="s">
        <v>37</v>
      </c>
    </row>
    <row r="4700" s="1" customFormat="1" customHeight="1" spans="1:4">
      <c r="A4700" s="45" t="s">
        <v>4640</v>
      </c>
      <c r="B4700" s="45">
        <v>230</v>
      </c>
      <c r="C4700" s="45" t="s">
        <v>4205</v>
      </c>
      <c r="D4700" s="45" t="s">
        <v>37</v>
      </c>
    </row>
    <row r="4701" s="1" customFormat="1" customHeight="1" spans="1:4">
      <c r="A4701" s="45" t="s">
        <v>4641</v>
      </c>
      <c r="B4701" s="46">
        <v>260</v>
      </c>
      <c r="C4701" s="45" t="s">
        <v>4205</v>
      </c>
      <c r="D4701" s="45" t="s">
        <v>37</v>
      </c>
    </row>
    <row r="4702" s="1" customFormat="1" customHeight="1" spans="1:4">
      <c r="A4702" s="45" t="s">
        <v>4642</v>
      </c>
      <c r="B4702" s="46">
        <v>260</v>
      </c>
      <c r="C4702" s="45" t="s">
        <v>4205</v>
      </c>
      <c r="D4702" s="45" t="s">
        <v>37</v>
      </c>
    </row>
    <row r="4703" s="1" customFormat="1" customHeight="1" spans="1:4">
      <c r="A4703" s="45" t="s">
        <v>4643</v>
      </c>
      <c r="B4703" s="45">
        <v>280</v>
      </c>
      <c r="C4703" s="45" t="s">
        <v>4205</v>
      </c>
      <c r="D4703" s="45" t="s">
        <v>6</v>
      </c>
    </row>
    <row r="4704" s="1" customFormat="1" customHeight="1" spans="1:4">
      <c r="A4704" s="45" t="s">
        <v>4644</v>
      </c>
      <c r="B4704" s="46">
        <v>260</v>
      </c>
      <c r="C4704" s="45" t="s">
        <v>4205</v>
      </c>
      <c r="D4704" s="45" t="s">
        <v>6</v>
      </c>
    </row>
    <row r="4705" s="1" customFormat="1" customHeight="1" spans="1:4">
      <c r="A4705" s="45" t="s">
        <v>4645</v>
      </c>
      <c r="B4705" s="46">
        <v>260</v>
      </c>
      <c r="C4705" s="45" t="s">
        <v>4205</v>
      </c>
      <c r="D4705" s="45" t="s">
        <v>6</v>
      </c>
    </row>
    <row r="4706" s="1" customFormat="1" customHeight="1" spans="1:4">
      <c r="A4706" s="45" t="s">
        <v>4646</v>
      </c>
      <c r="B4706" s="46">
        <v>260</v>
      </c>
      <c r="C4706" s="45" t="s">
        <v>4205</v>
      </c>
      <c r="D4706" s="45" t="s">
        <v>6</v>
      </c>
    </row>
    <row r="4707" s="1" customFormat="1" customHeight="1" spans="1:4">
      <c r="A4707" s="45" t="s">
        <v>4647</v>
      </c>
      <c r="B4707" s="46">
        <v>260</v>
      </c>
      <c r="C4707" s="45" t="s">
        <v>4205</v>
      </c>
      <c r="D4707" s="45" t="s">
        <v>37</v>
      </c>
    </row>
    <row r="4708" s="1" customFormat="1" customHeight="1" spans="1:4">
      <c r="A4708" s="45" t="s">
        <v>4648</v>
      </c>
      <c r="B4708" s="46">
        <v>260</v>
      </c>
      <c r="C4708" s="45" t="s">
        <v>4205</v>
      </c>
      <c r="D4708" s="45" t="s">
        <v>6</v>
      </c>
    </row>
    <row r="4709" s="1" customFormat="1" customHeight="1" spans="1:4">
      <c r="A4709" s="45" t="s">
        <v>4649</v>
      </c>
      <c r="B4709" s="46">
        <v>260</v>
      </c>
      <c r="C4709" s="45" t="s">
        <v>4205</v>
      </c>
      <c r="D4709" s="45" t="s">
        <v>37</v>
      </c>
    </row>
    <row r="4710" s="1" customFormat="1" customHeight="1" spans="1:4">
      <c r="A4710" s="45" t="s">
        <v>4650</v>
      </c>
      <c r="B4710" s="95">
        <v>230</v>
      </c>
      <c r="C4710" s="45" t="s">
        <v>4205</v>
      </c>
      <c r="D4710" s="45" t="s">
        <v>6</v>
      </c>
    </row>
    <row r="4711" s="1" customFormat="1" customHeight="1" spans="1:4">
      <c r="A4711" s="45" t="s">
        <v>4651</v>
      </c>
      <c r="B4711" s="95">
        <v>230</v>
      </c>
      <c r="C4711" s="45" t="s">
        <v>4205</v>
      </c>
      <c r="D4711" s="45" t="s">
        <v>6</v>
      </c>
    </row>
    <row r="4712" s="1" customFormat="1" customHeight="1" spans="1:4">
      <c r="A4712" s="45" t="s">
        <v>4652</v>
      </c>
      <c r="B4712" s="95">
        <v>230</v>
      </c>
      <c r="C4712" s="45" t="s">
        <v>4205</v>
      </c>
      <c r="D4712" s="45" t="s">
        <v>6</v>
      </c>
    </row>
    <row r="4713" s="1" customFormat="1" customHeight="1" spans="1:4">
      <c r="A4713" s="45" t="s">
        <v>4653</v>
      </c>
      <c r="B4713" s="46">
        <v>260</v>
      </c>
      <c r="C4713" s="45" t="s">
        <v>4205</v>
      </c>
      <c r="D4713" s="45" t="s">
        <v>37</v>
      </c>
    </row>
    <row r="4714" s="1" customFormat="1" customHeight="1" spans="1:4">
      <c r="A4714" s="45" t="s">
        <v>4654</v>
      </c>
      <c r="B4714" s="46">
        <v>260</v>
      </c>
      <c r="C4714" s="45" t="s">
        <v>4205</v>
      </c>
      <c r="D4714" s="45" t="s">
        <v>6</v>
      </c>
    </row>
    <row r="4715" s="1" customFormat="1" customHeight="1" spans="1:4">
      <c r="A4715" s="45" t="s">
        <v>4655</v>
      </c>
      <c r="B4715" s="46">
        <v>260</v>
      </c>
      <c r="C4715" s="45" t="s">
        <v>4205</v>
      </c>
      <c r="D4715" s="45" t="s">
        <v>6</v>
      </c>
    </row>
    <row r="4716" s="1" customFormat="1" customHeight="1" spans="1:4">
      <c r="A4716" s="45" t="s">
        <v>4656</v>
      </c>
      <c r="B4716" s="95">
        <v>230</v>
      </c>
      <c r="C4716" s="45" t="s">
        <v>4205</v>
      </c>
      <c r="D4716" s="45" t="s">
        <v>37</v>
      </c>
    </row>
    <row r="4717" s="1" customFormat="1" customHeight="1" spans="1:4">
      <c r="A4717" s="45" t="s">
        <v>4657</v>
      </c>
      <c r="B4717" s="95">
        <v>230</v>
      </c>
      <c r="C4717" s="45" t="s">
        <v>4205</v>
      </c>
      <c r="D4717" s="45" t="s">
        <v>37</v>
      </c>
    </row>
    <row r="4718" s="1" customFormat="1" customHeight="1" spans="1:4">
      <c r="A4718" s="45" t="s">
        <v>4658</v>
      </c>
      <c r="B4718" s="95">
        <v>230</v>
      </c>
      <c r="C4718" s="45" t="s">
        <v>4205</v>
      </c>
      <c r="D4718" s="45" t="s">
        <v>37</v>
      </c>
    </row>
    <row r="4719" s="1" customFormat="1" customHeight="1" spans="1:4">
      <c r="A4719" s="45" t="s">
        <v>4659</v>
      </c>
      <c r="B4719" s="46">
        <v>260</v>
      </c>
      <c r="C4719" s="45" t="s">
        <v>4205</v>
      </c>
      <c r="D4719" s="45" t="s">
        <v>6</v>
      </c>
    </row>
    <row r="4720" s="1" customFormat="1" customHeight="1" spans="1:4">
      <c r="A4720" s="45" t="s">
        <v>4660</v>
      </c>
      <c r="B4720" s="46">
        <v>260</v>
      </c>
      <c r="C4720" s="45" t="s">
        <v>4205</v>
      </c>
      <c r="D4720" s="45" t="s">
        <v>6</v>
      </c>
    </row>
    <row r="4721" s="1" customFormat="1" customHeight="1" spans="1:4">
      <c r="A4721" s="45" t="s">
        <v>4661</v>
      </c>
      <c r="B4721" s="46">
        <v>260</v>
      </c>
      <c r="C4721" s="45" t="s">
        <v>4205</v>
      </c>
      <c r="D4721" s="45" t="s">
        <v>6</v>
      </c>
    </row>
    <row r="4722" s="1" customFormat="1" customHeight="1" spans="1:4">
      <c r="A4722" s="45" t="s">
        <v>4662</v>
      </c>
      <c r="B4722" s="46">
        <v>260</v>
      </c>
      <c r="C4722" s="45" t="s">
        <v>4205</v>
      </c>
      <c r="D4722" s="45" t="s">
        <v>37</v>
      </c>
    </row>
    <row r="4723" s="1" customFormat="1" customHeight="1" spans="1:4">
      <c r="A4723" s="45" t="s">
        <v>4663</v>
      </c>
      <c r="B4723" s="46">
        <v>260</v>
      </c>
      <c r="C4723" s="45" t="s">
        <v>4205</v>
      </c>
      <c r="D4723" s="45" t="s">
        <v>37</v>
      </c>
    </row>
    <row r="4724" s="1" customFormat="1" customHeight="1" spans="1:4">
      <c r="A4724" s="45" t="s">
        <v>4664</v>
      </c>
      <c r="B4724" s="46">
        <v>260</v>
      </c>
      <c r="C4724" s="45" t="s">
        <v>4205</v>
      </c>
      <c r="D4724" s="45" t="s">
        <v>6</v>
      </c>
    </row>
    <row r="4725" s="1" customFormat="1" customHeight="1" spans="1:4">
      <c r="A4725" s="45" t="s">
        <v>4665</v>
      </c>
      <c r="B4725" s="46">
        <v>260</v>
      </c>
      <c r="C4725" s="45" t="s">
        <v>4205</v>
      </c>
      <c r="D4725" s="45" t="s">
        <v>6</v>
      </c>
    </row>
    <row r="4726" s="1" customFormat="1" customHeight="1" spans="1:4">
      <c r="A4726" s="45" t="s">
        <v>4666</v>
      </c>
      <c r="B4726" s="46">
        <v>260</v>
      </c>
      <c r="C4726" s="45" t="s">
        <v>4205</v>
      </c>
      <c r="D4726" s="45" t="s">
        <v>6</v>
      </c>
    </row>
    <row r="4727" s="1" customFormat="1" customHeight="1" spans="1:4">
      <c r="A4727" s="45" t="s">
        <v>4667</v>
      </c>
      <c r="B4727" s="46">
        <v>260</v>
      </c>
      <c r="C4727" s="45" t="s">
        <v>4205</v>
      </c>
      <c r="D4727" s="45" t="s">
        <v>6</v>
      </c>
    </row>
    <row r="4728" s="1" customFormat="1" customHeight="1" spans="1:4">
      <c r="A4728" s="45" t="s">
        <v>4668</v>
      </c>
      <c r="B4728" s="46">
        <v>260</v>
      </c>
      <c r="C4728" s="45" t="s">
        <v>4205</v>
      </c>
      <c r="D4728" s="45" t="s">
        <v>6</v>
      </c>
    </row>
    <row r="4729" s="1" customFormat="1" customHeight="1" spans="1:4">
      <c r="A4729" s="45" t="s">
        <v>4669</v>
      </c>
      <c r="B4729" s="45">
        <v>230</v>
      </c>
      <c r="C4729" s="45" t="s">
        <v>4205</v>
      </c>
      <c r="D4729" s="45" t="s">
        <v>37</v>
      </c>
    </row>
    <row r="4730" s="1" customFormat="1" customHeight="1" spans="1:4">
      <c r="A4730" s="45" t="s">
        <v>4670</v>
      </c>
      <c r="B4730" s="45">
        <v>230</v>
      </c>
      <c r="C4730" s="45" t="s">
        <v>4205</v>
      </c>
      <c r="D4730" s="45" t="s">
        <v>37</v>
      </c>
    </row>
    <row r="4731" s="1" customFormat="1" customHeight="1" spans="1:4">
      <c r="A4731" s="45" t="s">
        <v>4671</v>
      </c>
      <c r="B4731" s="45">
        <v>230</v>
      </c>
      <c r="C4731" s="45" t="s">
        <v>4205</v>
      </c>
      <c r="D4731" s="45" t="s">
        <v>37</v>
      </c>
    </row>
    <row r="4732" s="1" customFormat="1" customHeight="1" spans="1:4">
      <c r="A4732" s="45" t="s">
        <v>4672</v>
      </c>
      <c r="B4732" s="46">
        <v>260</v>
      </c>
      <c r="C4732" s="45" t="s">
        <v>4205</v>
      </c>
      <c r="D4732" s="45" t="s">
        <v>6</v>
      </c>
    </row>
    <row r="4733" s="1" customFormat="1" customHeight="1" spans="1:4">
      <c r="A4733" s="45" t="s">
        <v>4673</v>
      </c>
      <c r="B4733" s="46">
        <v>260</v>
      </c>
      <c r="C4733" s="45" t="s">
        <v>4205</v>
      </c>
      <c r="D4733" s="45" t="s">
        <v>6</v>
      </c>
    </row>
    <row r="4734" s="1" customFormat="1" customHeight="1" spans="1:4">
      <c r="A4734" s="45" t="s">
        <v>4674</v>
      </c>
      <c r="B4734" s="46">
        <v>260</v>
      </c>
      <c r="C4734" s="45" t="s">
        <v>4205</v>
      </c>
      <c r="D4734" s="45" t="s">
        <v>6</v>
      </c>
    </row>
    <row r="4735" s="1" customFormat="1" customHeight="1" spans="1:4">
      <c r="A4735" s="45" t="s">
        <v>4675</v>
      </c>
      <c r="B4735" s="95">
        <v>230</v>
      </c>
      <c r="C4735" s="45" t="s">
        <v>4205</v>
      </c>
      <c r="D4735" s="45" t="s">
        <v>37</v>
      </c>
    </row>
    <row r="4736" s="1" customFormat="1" customHeight="1" spans="1:4">
      <c r="A4736" s="45" t="s">
        <v>4676</v>
      </c>
      <c r="B4736" s="95">
        <v>230</v>
      </c>
      <c r="C4736" s="45" t="s">
        <v>4205</v>
      </c>
      <c r="D4736" s="45" t="s">
        <v>37</v>
      </c>
    </row>
    <row r="4737" s="1" customFormat="1" customHeight="1" spans="1:4">
      <c r="A4737" s="45" t="s">
        <v>4677</v>
      </c>
      <c r="B4737" s="95">
        <v>230</v>
      </c>
      <c r="C4737" s="45" t="s">
        <v>4205</v>
      </c>
      <c r="D4737" s="45" t="s">
        <v>37</v>
      </c>
    </row>
    <row r="4738" s="1" customFormat="1" customHeight="1" spans="1:4">
      <c r="A4738" s="45" t="s">
        <v>4678</v>
      </c>
      <c r="B4738" s="46">
        <v>260</v>
      </c>
      <c r="C4738" s="45" t="s">
        <v>4205</v>
      </c>
      <c r="D4738" s="45" t="s">
        <v>37</v>
      </c>
    </row>
    <row r="4739" s="1" customFormat="1" customHeight="1" spans="1:4">
      <c r="A4739" s="45" t="s">
        <v>4679</v>
      </c>
      <c r="B4739" s="46">
        <v>260</v>
      </c>
      <c r="C4739" s="45" t="s">
        <v>4205</v>
      </c>
      <c r="D4739" s="45" t="s">
        <v>37</v>
      </c>
    </row>
    <row r="4740" s="1" customFormat="1" customHeight="1" spans="1:4">
      <c r="A4740" s="45" t="s">
        <v>4680</v>
      </c>
      <c r="B4740" s="46">
        <v>260</v>
      </c>
      <c r="C4740" s="45" t="s">
        <v>4205</v>
      </c>
      <c r="D4740" s="45" t="s">
        <v>37</v>
      </c>
    </row>
    <row r="4741" s="1" customFormat="1" customHeight="1" spans="1:4">
      <c r="A4741" s="45" t="s">
        <v>4681</v>
      </c>
      <c r="B4741" s="45">
        <v>280</v>
      </c>
      <c r="C4741" s="45" t="s">
        <v>4205</v>
      </c>
      <c r="D4741" s="45" t="s">
        <v>37</v>
      </c>
    </row>
    <row r="4742" s="1" customFormat="1" customHeight="1" spans="1:4">
      <c r="A4742" s="45" t="s">
        <v>4682</v>
      </c>
      <c r="B4742" s="46">
        <v>260</v>
      </c>
      <c r="C4742" s="45" t="s">
        <v>4205</v>
      </c>
      <c r="D4742" s="45" t="s">
        <v>6</v>
      </c>
    </row>
    <row r="4743" s="1" customFormat="1" customHeight="1" spans="1:4">
      <c r="A4743" s="45" t="s">
        <v>4683</v>
      </c>
      <c r="B4743" s="46">
        <v>260</v>
      </c>
      <c r="C4743" s="45" t="s">
        <v>4205</v>
      </c>
      <c r="D4743" s="45" t="s">
        <v>37</v>
      </c>
    </row>
    <row r="4744" s="1" customFormat="1" customHeight="1" spans="1:4">
      <c r="A4744" s="45" t="s">
        <v>4684</v>
      </c>
      <c r="B4744" s="46">
        <v>230</v>
      </c>
      <c r="C4744" s="45" t="s">
        <v>4205</v>
      </c>
      <c r="D4744" s="45" t="s">
        <v>37</v>
      </c>
    </row>
    <row r="4745" s="1" customFormat="1" customHeight="1" spans="1:4">
      <c r="A4745" s="45" t="s">
        <v>4685</v>
      </c>
      <c r="B4745" s="46">
        <v>230</v>
      </c>
      <c r="C4745" s="45" t="s">
        <v>4205</v>
      </c>
      <c r="D4745" s="45" t="s">
        <v>37</v>
      </c>
    </row>
    <row r="4746" s="1" customFormat="1" customHeight="1" spans="1:4">
      <c r="A4746" s="45" t="s">
        <v>4686</v>
      </c>
      <c r="B4746" s="46">
        <v>230</v>
      </c>
      <c r="C4746" s="45"/>
      <c r="D4746" s="45"/>
    </row>
    <row r="4747" s="1" customFormat="1" customHeight="1" spans="1:4">
      <c r="A4747" s="45" t="s">
        <v>4687</v>
      </c>
      <c r="B4747" s="46">
        <v>230</v>
      </c>
      <c r="C4747" s="45"/>
      <c r="D4747" s="45"/>
    </row>
    <row r="4748" s="1" customFormat="1" customHeight="1" spans="1:4">
      <c r="A4748" s="45" t="s">
        <v>4688</v>
      </c>
      <c r="B4748" s="46">
        <v>260</v>
      </c>
      <c r="C4748" s="45" t="s">
        <v>4205</v>
      </c>
      <c r="D4748" s="45" t="s">
        <v>6</v>
      </c>
    </row>
    <row r="4749" s="1" customFormat="1" customHeight="1" spans="1:4">
      <c r="A4749" s="45" t="s">
        <v>4689</v>
      </c>
      <c r="B4749" s="46">
        <v>260</v>
      </c>
      <c r="C4749" s="45" t="s">
        <v>4205</v>
      </c>
      <c r="D4749" s="45" t="s">
        <v>6</v>
      </c>
    </row>
    <row r="4750" s="1" customFormat="1" customHeight="1" spans="1:4">
      <c r="A4750" s="45" t="s">
        <v>4690</v>
      </c>
      <c r="B4750" s="46">
        <v>260</v>
      </c>
      <c r="C4750" s="45" t="s">
        <v>4205</v>
      </c>
      <c r="D4750" s="45" t="s">
        <v>6</v>
      </c>
    </row>
    <row r="4751" s="1" customFormat="1" customHeight="1" spans="1:4">
      <c r="A4751" s="45" t="s">
        <v>4691</v>
      </c>
      <c r="B4751" s="46">
        <v>260</v>
      </c>
      <c r="C4751" s="45" t="s">
        <v>4205</v>
      </c>
      <c r="D4751" s="45" t="s">
        <v>6</v>
      </c>
    </row>
    <row r="4752" s="1" customFormat="1" customHeight="1" spans="1:4">
      <c r="A4752" s="45" t="s">
        <v>4692</v>
      </c>
      <c r="B4752" s="46">
        <v>260</v>
      </c>
      <c r="C4752" s="45" t="s">
        <v>4205</v>
      </c>
      <c r="D4752" s="45" t="s">
        <v>6</v>
      </c>
    </row>
    <row r="4753" s="1" customFormat="1" customHeight="1" spans="1:4">
      <c r="A4753" s="45" t="s">
        <v>4693</v>
      </c>
      <c r="B4753" s="45">
        <v>280</v>
      </c>
      <c r="C4753" s="45" t="s">
        <v>4205</v>
      </c>
      <c r="D4753" s="45" t="s">
        <v>6</v>
      </c>
    </row>
    <row r="4754" s="1" customFormat="1" customHeight="1" spans="1:4">
      <c r="A4754" s="45" t="s">
        <v>4694</v>
      </c>
      <c r="B4754" s="95">
        <v>230</v>
      </c>
      <c r="C4754" s="45" t="s">
        <v>4205</v>
      </c>
      <c r="D4754" s="45" t="s">
        <v>6</v>
      </c>
    </row>
    <row r="4755" s="1" customFormat="1" customHeight="1" spans="1:4">
      <c r="A4755" s="45" t="s">
        <v>4695</v>
      </c>
      <c r="B4755" s="95">
        <v>230</v>
      </c>
      <c r="C4755" s="45" t="s">
        <v>4205</v>
      </c>
      <c r="D4755" s="45" t="s">
        <v>6</v>
      </c>
    </row>
    <row r="4756" s="1" customFormat="1" customHeight="1" spans="1:4">
      <c r="A4756" s="45" t="s">
        <v>4696</v>
      </c>
      <c r="B4756" s="95">
        <v>230</v>
      </c>
      <c r="C4756" s="45" t="s">
        <v>4205</v>
      </c>
      <c r="D4756" s="45" t="s">
        <v>37</v>
      </c>
    </row>
    <row r="4757" s="1" customFormat="1" customHeight="1" spans="1:4">
      <c r="A4757" s="45" t="s">
        <v>4697</v>
      </c>
      <c r="B4757" s="45">
        <v>230</v>
      </c>
      <c r="C4757" s="45" t="s">
        <v>4205</v>
      </c>
      <c r="D4757" s="45" t="s">
        <v>37</v>
      </c>
    </row>
    <row r="4758" s="1" customFormat="1" customHeight="1" spans="1:4">
      <c r="A4758" s="45" t="s">
        <v>4698</v>
      </c>
      <c r="B4758" s="45">
        <v>230</v>
      </c>
      <c r="C4758" s="45" t="s">
        <v>4205</v>
      </c>
      <c r="D4758" s="45" t="s">
        <v>37</v>
      </c>
    </row>
    <row r="4759" s="1" customFormat="1" customHeight="1" spans="1:4">
      <c r="A4759" s="45" t="s">
        <v>4699</v>
      </c>
      <c r="B4759" s="45">
        <v>230</v>
      </c>
      <c r="C4759" s="45" t="s">
        <v>4205</v>
      </c>
      <c r="D4759" s="45" t="s">
        <v>37</v>
      </c>
    </row>
    <row r="4760" s="1" customFormat="1" customHeight="1" spans="1:4">
      <c r="A4760" s="45" t="s">
        <v>4700</v>
      </c>
      <c r="B4760" s="45">
        <v>230</v>
      </c>
      <c r="C4760" s="45" t="s">
        <v>4205</v>
      </c>
      <c r="D4760" s="45" t="s">
        <v>37</v>
      </c>
    </row>
    <row r="4761" s="1" customFormat="1" customHeight="1" spans="1:4">
      <c r="A4761" s="45" t="s">
        <v>4701</v>
      </c>
      <c r="B4761" s="54">
        <v>230</v>
      </c>
      <c r="C4761" s="45" t="s">
        <v>4205</v>
      </c>
      <c r="D4761" s="45" t="s">
        <v>6</v>
      </c>
    </row>
    <row r="4762" s="1" customFormat="1" customHeight="1" spans="1:4">
      <c r="A4762" s="45" t="s">
        <v>4702</v>
      </c>
      <c r="B4762" s="54">
        <v>230</v>
      </c>
      <c r="C4762" s="45" t="s">
        <v>4205</v>
      </c>
      <c r="D4762" s="45" t="s">
        <v>37</v>
      </c>
    </row>
    <row r="4763" s="1" customFormat="1" customHeight="1" spans="1:4">
      <c r="A4763" s="45" t="s">
        <v>4703</v>
      </c>
      <c r="B4763" s="54">
        <v>230</v>
      </c>
      <c r="C4763" s="45" t="s">
        <v>4205</v>
      </c>
      <c r="D4763" s="45" t="s">
        <v>6</v>
      </c>
    </row>
    <row r="4764" s="1" customFormat="1" customHeight="1" spans="1:4">
      <c r="A4764" s="45" t="s">
        <v>4704</v>
      </c>
      <c r="B4764" s="45">
        <v>230</v>
      </c>
      <c r="C4764" s="45" t="s">
        <v>4205</v>
      </c>
      <c r="D4764" s="45" t="s">
        <v>6</v>
      </c>
    </row>
    <row r="4765" s="1" customFormat="1" customHeight="1" spans="1:4">
      <c r="A4765" s="45" t="s">
        <v>4705</v>
      </c>
      <c r="B4765" s="45">
        <v>230</v>
      </c>
      <c r="C4765" s="45" t="s">
        <v>4205</v>
      </c>
      <c r="D4765" s="45" t="s">
        <v>6</v>
      </c>
    </row>
    <row r="4766" s="1" customFormat="1" customHeight="1" spans="1:4">
      <c r="A4766" s="45" t="s">
        <v>4706</v>
      </c>
      <c r="B4766" s="45">
        <v>230</v>
      </c>
      <c r="C4766" s="45" t="s">
        <v>4205</v>
      </c>
      <c r="D4766" s="45" t="s">
        <v>6</v>
      </c>
    </row>
    <row r="4767" s="1" customFormat="1" customHeight="1" spans="1:4">
      <c r="A4767" s="45" t="s">
        <v>1568</v>
      </c>
      <c r="B4767" s="45">
        <v>230</v>
      </c>
      <c r="C4767" s="45" t="s">
        <v>4205</v>
      </c>
      <c r="D4767" s="45" t="s">
        <v>6</v>
      </c>
    </row>
    <row r="4768" s="1" customFormat="1" customHeight="1" spans="1:4">
      <c r="A4768" s="45" t="s">
        <v>4707</v>
      </c>
      <c r="B4768" s="46">
        <v>260</v>
      </c>
      <c r="C4768" s="45" t="s">
        <v>4205</v>
      </c>
      <c r="D4768" s="45" t="s">
        <v>6</v>
      </c>
    </row>
    <row r="4769" s="1" customFormat="1" customHeight="1" spans="1:4">
      <c r="A4769" s="45" t="s">
        <v>4708</v>
      </c>
      <c r="B4769" s="46">
        <v>260</v>
      </c>
      <c r="C4769" s="45" t="s">
        <v>4205</v>
      </c>
      <c r="D4769" s="45" t="s">
        <v>6</v>
      </c>
    </row>
    <row r="4770" s="1" customFormat="1" customHeight="1" spans="1:4">
      <c r="A4770" s="45" t="s">
        <v>4709</v>
      </c>
      <c r="B4770" s="46">
        <v>260</v>
      </c>
      <c r="C4770" s="45" t="s">
        <v>4205</v>
      </c>
      <c r="D4770" s="45" t="s">
        <v>37</v>
      </c>
    </row>
    <row r="4771" s="1" customFormat="1" customHeight="1" spans="1:4">
      <c r="A4771" s="45" t="s">
        <v>4710</v>
      </c>
      <c r="B4771" s="95">
        <v>230</v>
      </c>
      <c r="C4771" s="45" t="s">
        <v>4205</v>
      </c>
      <c r="D4771" s="45" t="s">
        <v>37</v>
      </c>
    </row>
    <row r="4772" s="1" customFormat="1" customHeight="1" spans="1:4">
      <c r="A4772" s="45" t="s">
        <v>4711</v>
      </c>
      <c r="B4772" s="95">
        <v>230</v>
      </c>
      <c r="C4772" s="45" t="s">
        <v>4205</v>
      </c>
      <c r="D4772" s="45" t="s">
        <v>37</v>
      </c>
    </row>
    <row r="4773" s="1" customFormat="1" customHeight="1" spans="1:4">
      <c r="A4773" s="45" t="s">
        <v>4712</v>
      </c>
      <c r="B4773" s="95">
        <v>230</v>
      </c>
      <c r="C4773" s="45" t="s">
        <v>4205</v>
      </c>
      <c r="D4773" s="45" t="s">
        <v>37</v>
      </c>
    </row>
    <row r="4774" s="1" customFormat="1" customHeight="1" spans="1:4">
      <c r="A4774" s="45" t="s">
        <v>4713</v>
      </c>
      <c r="B4774" s="45">
        <v>280</v>
      </c>
      <c r="C4774" s="45" t="s">
        <v>4205</v>
      </c>
      <c r="D4774" s="45" t="s">
        <v>6</v>
      </c>
    </row>
    <row r="4775" s="1" customFormat="1" customHeight="1" spans="1:4">
      <c r="A4775" s="45" t="s">
        <v>4714</v>
      </c>
      <c r="B4775" s="46">
        <v>260</v>
      </c>
      <c r="C4775" s="45" t="s">
        <v>4205</v>
      </c>
      <c r="D4775" s="45" t="s">
        <v>6</v>
      </c>
    </row>
    <row r="4776" s="1" customFormat="1" customHeight="1" spans="1:4">
      <c r="A4776" s="45" t="s">
        <v>4715</v>
      </c>
      <c r="B4776" s="46">
        <v>260</v>
      </c>
      <c r="C4776" s="45" t="s">
        <v>4205</v>
      </c>
      <c r="D4776" s="45" t="s">
        <v>6</v>
      </c>
    </row>
    <row r="4777" s="1" customFormat="1" customHeight="1" spans="1:4">
      <c r="A4777" s="45" t="s">
        <v>4716</v>
      </c>
      <c r="B4777" s="45">
        <v>280</v>
      </c>
      <c r="C4777" s="45" t="s">
        <v>4205</v>
      </c>
      <c r="D4777" s="45" t="s">
        <v>6</v>
      </c>
    </row>
    <row r="4778" s="1" customFormat="1" customHeight="1" spans="1:4">
      <c r="A4778" s="45" t="s">
        <v>4717</v>
      </c>
      <c r="B4778" s="45">
        <v>230</v>
      </c>
      <c r="C4778" s="45" t="s">
        <v>4205</v>
      </c>
      <c r="D4778" s="45" t="s">
        <v>6</v>
      </c>
    </row>
    <row r="4779" s="1" customFormat="1" customHeight="1" spans="1:4">
      <c r="A4779" s="45" t="s">
        <v>4718</v>
      </c>
      <c r="B4779" s="45">
        <v>230</v>
      </c>
      <c r="C4779" s="45" t="s">
        <v>4205</v>
      </c>
      <c r="D4779" s="45" t="s">
        <v>6</v>
      </c>
    </row>
    <row r="4780" s="1" customFormat="1" customHeight="1" spans="1:4">
      <c r="A4780" s="45" t="s">
        <v>4719</v>
      </c>
      <c r="B4780" s="45">
        <v>230</v>
      </c>
      <c r="C4780" s="45" t="s">
        <v>4205</v>
      </c>
      <c r="D4780" s="45" t="s">
        <v>6</v>
      </c>
    </row>
    <row r="4781" s="1" customFormat="1" customHeight="1" spans="1:4">
      <c r="A4781" s="45" t="s">
        <v>4720</v>
      </c>
      <c r="B4781" s="46">
        <v>260</v>
      </c>
      <c r="C4781" s="45" t="s">
        <v>4205</v>
      </c>
      <c r="D4781" s="45" t="s">
        <v>6</v>
      </c>
    </row>
    <row r="4782" s="1" customFormat="1" customHeight="1" spans="1:4">
      <c r="A4782" s="45" t="s">
        <v>4721</v>
      </c>
      <c r="B4782" s="46">
        <v>260</v>
      </c>
      <c r="C4782" s="45" t="s">
        <v>4205</v>
      </c>
      <c r="D4782" s="64"/>
    </row>
    <row r="4783" s="1" customFormat="1" customHeight="1" spans="1:4">
      <c r="A4783" s="45" t="s">
        <v>991</v>
      </c>
      <c r="B4783" s="46">
        <v>260</v>
      </c>
      <c r="C4783" s="45" t="s">
        <v>4205</v>
      </c>
      <c r="D4783" s="45" t="s">
        <v>37</v>
      </c>
    </row>
    <row r="4784" s="1" customFormat="1" customHeight="1" spans="1:4">
      <c r="A4784" s="45" t="s">
        <v>4722</v>
      </c>
      <c r="B4784" s="46">
        <v>260</v>
      </c>
      <c r="C4784" s="45" t="s">
        <v>4205</v>
      </c>
      <c r="D4784" s="45" t="s">
        <v>6</v>
      </c>
    </row>
    <row r="4785" s="1" customFormat="1" customHeight="1" spans="1:4">
      <c r="A4785" s="45" t="s">
        <v>4723</v>
      </c>
      <c r="B4785" s="46">
        <v>260</v>
      </c>
      <c r="C4785" s="45" t="s">
        <v>4205</v>
      </c>
      <c r="D4785" s="45" t="s">
        <v>6</v>
      </c>
    </row>
    <row r="4786" s="1" customFormat="1" customHeight="1" spans="1:4">
      <c r="A4786" s="45" t="s">
        <v>4724</v>
      </c>
      <c r="B4786" s="46">
        <v>260</v>
      </c>
      <c r="C4786" s="45" t="s">
        <v>4205</v>
      </c>
      <c r="D4786" s="45" t="s">
        <v>37</v>
      </c>
    </row>
    <row r="4787" s="1" customFormat="1" customHeight="1" spans="1:4">
      <c r="A4787" s="45" t="s">
        <v>4725</v>
      </c>
      <c r="B4787" s="46">
        <v>260</v>
      </c>
      <c r="C4787" s="45" t="s">
        <v>4205</v>
      </c>
      <c r="D4787" s="45" t="s">
        <v>37</v>
      </c>
    </row>
    <row r="4788" s="1" customFormat="1" customHeight="1" spans="1:4">
      <c r="A4788" s="45" t="s">
        <v>4726</v>
      </c>
      <c r="B4788" s="46">
        <v>260</v>
      </c>
      <c r="C4788" s="45" t="s">
        <v>4205</v>
      </c>
      <c r="D4788" s="45" t="s">
        <v>6</v>
      </c>
    </row>
    <row r="4789" s="1" customFormat="1" customHeight="1" spans="1:4">
      <c r="A4789" s="45" t="s">
        <v>4727</v>
      </c>
      <c r="B4789" s="46">
        <v>260</v>
      </c>
      <c r="C4789" s="45" t="s">
        <v>4205</v>
      </c>
      <c r="D4789" s="45" t="s">
        <v>6</v>
      </c>
    </row>
    <row r="4790" s="1" customFormat="1" customHeight="1" spans="1:4">
      <c r="A4790" s="45" t="s">
        <v>4728</v>
      </c>
      <c r="B4790" s="46">
        <v>260</v>
      </c>
      <c r="C4790" s="45" t="s">
        <v>4205</v>
      </c>
      <c r="D4790" s="45" t="s">
        <v>6</v>
      </c>
    </row>
    <row r="4791" s="1" customFormat="1" customHeight="1" spans="1:4">
      <c r="A4791" s="45" t="s">
        <v>4729</v>
      </c>
      <c r="B4791" s="46">
        <v>260</v>
      </c>
      <c r="C4791" s="45" t="s">
        <v>4205</v>
      </c>
      <c r="D4791" s="45" t="s">
        <v>6</v>
      </c>
    </row>
    <row r="4792" s="1" customFormat="1" customHeight="1" spans="1:4">
      <c r="A4792" s="45" t="s">
        <v>4730</v>
      </c>
      <c r="B4792" s="46">
        <v>260</v>
      </c>
      <c r="C4792" s="45" t="s">
        <v>4205</v>
      </c>
      <c r="D4792" s="45" t="s">
        <v>6</v>
      </c>
    </row>
    <row r="4793" s="1" customFormat="1" customHeight="1" spans="1:4">
      <c r="A4793" s="45" t="s">
        <v>4731</v>
      </c>
      <c r="B4793" s="46">
        <v>260</v>
      </c>
      <c r="C4793" s="45" t="s">
        <v>4205</v>
      </c>
      <c r="D4793" s="45" t="s">
        <v>37</v>
      </c>
    </row>
    <row r="4794" s="1" customFormat="1" customHeight="1" spans="1:4">
      <c r="A4794" s="45" t="s">
        <v>4732</v>
      </c>
      <c r="B4794" s="45">
        <v>280</v>
      </c>
      <c r="C4794" s="45" t="s">
        <v>4205</v>
      </c>
      <c r="D4794" s="45" t="s">
        <v>6</v>
      </c>
    </row>
    <row r="4795" s="1" customFormat="1" customHeight="1" spans="1:4">
      <c r="A4795" s="45" t="s">
        <v>4733</v>
      </c>
      <c r="B4795" s="45">
        <v>280</v>
      </c>
      <c r="C4795" s="45" t="s">
        <v>4205</v>
      </c>
      <c r="D4795" s="45" t="s">
        <v>6</v>
      </c>
    </row>
    <row r="4796" s="1" customFormat="1" customHeight="1" spans="1:4">
      <c r="A4796" s="45" t="s">
        <v>4734</v>
      </c>
      <c r="B4796" s="45">
        <v>280</v>
      </c>
      <c r="C4796" s="45" t="s">
        <v>4205</v>
      </c>
      <c r="D4796" s="45" t="s">
        <v>6</v>
      </c>
    </row>
    <row r="4797" s="1" customFormat="1" customHeight="1" spans="1:4">
      <c r="A4797" s="45" t="s">
        <v>4735</v>
      </c>
      <c r="B4797" s="45">
        <v>280</v>
      </c>
      <c r="C4797" s="45" t="s">
        <v>4205</v>
      </c>
      <c r="D4797" s="45" t="s">
        <v>6</v>
      </c>
    </row>
    <row r="4798" s="1" customFormat="1" customHeight="1" spans="1:4">
      <c r="A4798" s="45" t="s">
        <v>4736</v>
      </c>
      <c r="B4798" s="45">
        <v>280</v>
      </c>
      <c r="C4798" s="45" t="s">
        <v>4205</v>
      </c>
      <c r="D4798" s="45" t="s">
        <v>6</v>
      </c>
    </row>
    <row r="4799" s="1" customFormat="1" customHeight="1" spans="1:4">
      <c r="A4799" s="45" t="s">
        <v>4737</v>
      </c>
      <c r="B4799" s="46">
        <v>260</v>
      </c>
      <c r="C4799" s="45" t="s">
        <v>4205</v>
      </c>
      <c r="D4799" s="45" t="s">
        <v>6</v>
      </c>
    </row>
    <row r="4800" s="1" customFormat="1" customHeight="1" spans="1:4">
      <c r="A4800" s="45" t="s">
        <v>4738</v>
      </c>
      <c r="B4800" s="46">
        <v>260</v>
      </c>
      <c r="C4800" s="45" t="s">
        <v>4205</v>
      </c>
      <c r="D4800" s="45" t="s">
        <v>6</v>
      </c>
    </row>
    <row r="4801" s="1" customFormat="1" customHeight="1" spans="1:4">
      <c r="A4801" s="45" t="s">
        <v>4739</v>
      </c>
      <c r="B4801" s="46">
        <v>260</v>
      </c>
      <c r="C4801" s="45" t="s">
        <v>4205</v>
      </c>
      <c r="D4801" s="45" t="s">
        <v>6</v>
      </c>
    </row>
    <row r="4802" s="1" customFormat="1" customHeight="1" spans="1:4">
      <c r="A4802" s="45" t="s">
        <v>4740</v>
      </c>
      <c r="B4802" s="46">
        <v>260</v>
      </c>
      <c r="C4802" s="45" t="s">
        <v>4205</v>
      </c>
      <c r="D4802" s="45" t="s">
        <v>6</v>
      </c>
    </row>
    <row r="4803" s="1" customFormat="1" customHeight="1" spans="1:4">
      <c r="A4803" s="45" t="s">
        <v>4741</v>
      </c>
      <c r="B4803" s="46">
        <v>260</v>
      </c>
      <c r="C4803" s="45" t="s">
        <v>4205</v>
      </c>
      <c r="D4803" s="45" t="s">
        <v>6</v>
      </c>
    </row>
    <row r="4804" s="1" customFormat="1" customHeight="1" spans="1:4">
      <c r="A4804" s="45" t="s">
        <v>4742</v>
      </c>
      <c r="B4804" s="95">
        <v>230</v>
      </c>
      <c r="C4804" s="45" t="s">
        <v>4205</v>
      </c>
      <c r="D4804" s="45" t="s">
        <v>37</v>
      </c>
    </row>
    <row r="4805" s="1" customFormat="1" customHeight="1" spans="1:4">
      <c r="A4805" s="45" t="s">
        <v>4743</v>
      </c>
      <c r="B4805" s="95">
        <v>230</v>
      </c>
      <c r="C4805" s="45" t="s">
        <v>4205</v>
      </c>
      <c r="D4805" s="45" t="s">
        <v>37</v>
      </c>
    </row>
    <row r="4806" s="1" customFormat="1" customHeight="1" spans="1:4">
      <c r="A4806" s="45" t="s">
        <v>4744</v>
      </c>
      <c r="B4806" s="95">
        <v>230</v>
      </c>
      <c r="C4806" s="45" t="s">
        <v>4205</v>
      </c>
      <c r="D4806" s="45" t="s">
        <v>37</v>
      </c>
    </row>
    <row r="4807" s="1" customFormat="1" customHeight="1" spans="1:4">
      <c r="A4807" s="45" t="s">
        <v>4745</v>
      </c>
      <c r="B4807" s="46">
        <v>260</v>
      </c>
      <c r="C4807" s="45" t="s">
        <v>4205</v>
      </c>
      <c r="D4807" s="45" t="s">
        <v>37</v>
      </c>
    </row>
    <row r="4808" s="1" customFormat="1" customHeight="1" spans="1:4">
      <c r="A4808" s="45" t="s">
        <v>4746</v>
      </c>
      <c r="B4808" s="46">
        <v>260</v>
      </c>
      <c r="C4808" s="45" t="s">
        <v>4205</v>
      </c>
      <c r="D4808" s="45" t="s">
        <v>6</v>
      </c>
    </row>
    <row r="4809" s="1" customFormat="1" customHeight="1" spans="1:4">
      <c r="A4809" s="45" t="s">
        <v>4747</v>
      </c>
      <c r="B4809" s="46">
        <v>260</v>
      </c>
      <c r="C4809" s="45" t="s">
        <v>4205</v>
      </c>
      <c r="D4809" s="45" t="s">
        <v>6</v>
      </c>
    </row>
    <row r="4810" s="1" customFormat="1" customHeight="1" spans="1:4">
      <c r="A4810" s="45" t="s">
        <v>4748</v>
      </c>
      <c r="B4810" s="46">
        <v>260</v>
      </c>
      <c r="C4810" s="45" t="s">
        <v>4205</v>
      </c>
      <c r="D4810" s="45" t="s">
        <v>37</v>
      </c>
    </row>
    <row r="4811" s="1" customFormat="1" customHeight="1" spans="1:4">
      <c r="A4811" s="45" t="s">
        <v>4749</v>
      </c>
      <c r="B4811" s="46">
        <v>260</v>
      </c>
      <c r="C4811" s="45" t="s">
        <v>4205</v>
      </c>
      <c r="D4811" s="45" t="s">
        <v>6</v>
      </c>
    </row>
    <row r="4812" s="1" customFormat="1" customHeight="1" spans="1:4">
      <c r="A4812" s="45" t="s">
        <v>4750</v>
      </c>
      <c r="B4812" s="46">
        <v>260</v>
      </c>
      <c r="C4812" s="45" t="s">
        <v>4205</v>
      </c>
      <c r="D4812" s="45" t="s">
        <v>6</v>
      </c>
    </row>
    <row r="4813" s="1" customFormat="1" customHeight="1" spans="1:4">
      <c r="A4813" s="45" t="s">
        <v>4751</v>
      </c>
      <c r="B4813" s="46">
        <v>260</v>
      </c>
      <c r="C4813" s="45" t="s">
        <v>4205</v>
      </c>
      <c r="D4813" s="45" t="s">
        <v>37</v>
      </c>
    </row>
    <row r="4814" s="1" customFormat="1" customHeight="1" spans="1:4">
      <c r="A4814" s="45" t="s">
        <v>4752</v>
      </c>
      <c r="B4814" s="46">
        <v>260</v>
      </c>
      <c r="C4814" s="45" t="s">
        <v>4205</v>
      </c>
      <c r="D4814" s="45" t="s">
        <v>37</v>
      </c>
    </row>
    <row r="4815" s="1" customFormat="1" customHeight="1" spans="1:4">
      <c r="A4815" s="45" t="s">
        <v>4753</v>
      </c>
      <c r="B4815" s="45">
        <v>230</v>
      </c>
      <c r="C4815" s="45" t="s">
        <v>4205</v>
      </c>
      <c r="D4815" s="45" t="s">
        <v>6</v>
      </c>
    </row>
    <row r="4816" s="1" customFormat="1" customHeight="1" spans="1:4">
      <c r="A4816" s="45" t="s">
        <v>4754</v>
      </c>
      <c r="B4816" s="45">
        <v>230</v>
      </c>
      <c r="C4816" s="45" t="s">
        <v>4205</v>
      </c>
      <c r="D4816" s="45" t="s">
        <v>6</v>
      </c>
    </row>
    <row r="4817" s="1" customFormat="1" customHeight="1" spans="1:4">
      <c r="A4817" s="45" t="s">
        <v>4755</v>
      </c>
      <c r="B4817" s="45">
        <v>230</v>
      </c>
      <c r="C4817" s="45" t="s">
        <v>4205</v>
      </c>
      <c r="D4817" s="45" t="s">
        <v>6</v>
      </c>
    </row>
    <row r="4818" s="1" customFormat="1" customHeight="1" spans="1:4">
      <c r="A4818" s="45" t="s">
        <v>4756</v>
      </c>
      <c r="B4818" s="46">
        <v>260</v>
      </c>
      <c r="C4818" s="45" t="s">
        <v>4205</v>
      </c>
      <c r="D4818" s="45" t="s">
        <v>6</v>
      </c>
    </row>
    <row r="4819" s="1" customFormat="1" customHeight="1" spans="1:4">
      <c r="A4819" s="45" t="s">
        <v>1565</v>
      </c>
      <c r="B4819" s="46">
        <v>260</v>
      </c>
      <c r="C4819" s="45" t="s">
        <v>4205</v>
      </c>
      <c r="D4819" s="45" t="s">
        <v>6</v>
      </c>
    </row>
    <row r="4820" s="1" customFormat="1" customHeight="1" spans="1:4">
      <c r="A4820" s="45" t="s">
        <v>4757</v>
      </c>
      <c r="B4820" s="46">
        <v>260</v>
      </c>
      <c r="C4820" s="45" t="s">
        <v>4205</v>
      </c>
      <c r="D4820" s="45" t="s">
        <v>6</v>
      </c>
    </row>
    <row r="4821" s="1" customFormat="1" customHeight="1" spans="1:4">
      <c r="A4821" s="45" t="s">
        <v>4758</v>
      </c>
      <c r="B4821" s="46">
        <v>260</v>
      </c>
      <c r="C4821" s="45" t="s">
        <v>4205</v>
      </c>
      <c r="D4821" s="45" t="s">
        <v>6</v>
      </c>
    </row>
    <row r="4822" s="1" customFormat="1" customHeight="1" spans="1:4">
      <c r="A4822" s="45" t="s">
        <v>4759</v>
      </c>
      <c r="B4822" s="46">
        <v>260</v>
      </c>
      <c r="C4822" s="45" t="s">
        <v>4205</v>
      </c>
      <c r="D4822" s="45" t="s">
        <v>6</v>
      </c>
    </row>
    <row r="4823" s="1" customFormat="1" customHeight="1" spans="1:4">
      <c r="A4823" s="45" t="s">
        <v>4760</v>
      </c>
      <c r="B4823" s="46">
        <v>260</v>
      </c>
      <c r="C4823" s="45" t="s">
        <v>4205</v>
      </c>
      <c r="D4823" s="45" t="s">
        <v>6</v>
      </c>
    </row>
    <row r="4824" s="1" customFormat="1" customHeight="1" spans="1:4">
      <c r="A4824" s="45" t="s">
        <v>4761</v>
      </c>
      <c r="B4824" s="46">
        <v>260</v>
      </c>
      <c r="C4824" s="45" t="s">
        <v>4205</v>
      </c>
      <c r="D4824" s="45" t="s">
        <v>6</v>
      </c>
    </row>
    <row r="4825" s="1" customFormat="1" customHeight="1" spans="1:4">
      <c r="A4825" s="45" t="s">
        <v>4762</v>
      </c>
      <c r="B4825" s="46">
        <v>260</v>
      </c>
      <c r="C4825" s="45" t="s">
        <v>4205</v>
      </c>
      <c r="D4825" s="45" t="s">
        <v>6</v>
      </c>
    </row>
    <row r="4826" s="1" customFormat="1" customHeight="1" spans="1:4">
      <c r="A4826" s="45" t="s">
        <v>4763</v>
      </c>
      <c r="B4826" s="46">
        <v>260</v>
      </c>
      <c r="C4826" s="45" t="s">
        <v>4205</v>
      </c>
      <c r="D4826" s="45" t="s">
        <v>6</v>
      </c>
    </row>
    <row r="4827" s="1" customFormat="1" customHeight="1" spans="1:4">
      <c r="A4827" s="45" t="s">
        <v>4764</v>
      </c>
      <c r="B4827" s="46">
        <v>260</v>
      </c>
      <c r="C4827" s="45" t="s">
        <v>4205</v>
      </c>
      <c r="D4827" s="45" t="s">
        <v>6</v>
      </c>
    </row>
    <row r="4828" s="1" customFormat="1" customHeight="1" spans="1:4">
      <c r="A4828" s="45" t="s">
        <v>4765</v>
      </c>
      <c r="B4828" s="46">
        <v>260</v>
      </c>
      <c r="C4828" s="45" t="s">
        <v>4205</v>
      </c>
      <c r="D4828" s="45" t="s">
        <v>6</v>
      </c>
    </row>
    <row r="4829" s="1" customFormat="1" customHeight="1" spans="1:4">
      <c r="A4829" s="163" t="s">
        <v>4766</v>
      </c>
      <c r="B4829" s="46">
        <v>260</v>
      </c>
      <c r="C4829" s="45" t="s">
        <v>4205</v>
      </c>
      <c r="D4829" s="45"/>
    </row>
    <row r="4830" s="1" customFormat="1" customHeight="1" spans="1:4">
      <c r="A4830" s="45" t="s">
        <v>4767</v>
      </c>
      <c r="B4830" s="45">
        <v>280</v>
      </c>
      <c r="C4830" s="45" t="s">
        <v>4205</v>
      </c>
      <c r="D4830" s="45" t="s">
        <v>37</v>
      </c>
    </row>
    <row r="4831" s="1" customFormat="1" customHeight="1" spans="1:4">
      <c r="A4831" s="45" t="s">
        <v>4768</v>
      </c>
      <c r="B4831" s="45">
        <v>230</v>
      </c>
      <c r="C4831" s="45" t="s">
        <v>4205</v>
      </c>
      <c r="D4831" s="45" t="s">
        <v>6</v>
      </c>
    </row>
    <row r="4832" s="1" customFormat="1" customHeight="1" spans="1:4">
      <c r="A4832" s="45" t="s">
        <v>2776</v>
      </c>
      <c r="B4832" s="45">
        <v>230</v>
      </c>
      <c r="C4832" s="45" t="s">
        <v>4205</v>
      </c>
      <c r="D4832" s="45" t="s">
        <v>6</v>
      </c>
    </row>
    <row r="4833" s="1" customFormat="1" customHeight="1" spans="1:4">
      <c r="A4833" s="45" t="s">
        <v>4769</v>
      </c>
      <c r="B4833" s="45">
        <v>230</v>
      </c>
      <c r="C4833" s="45" t="s">
        <v>4205</v>
      </c>
      <c r="D4833" s="45" t="s">
        <v>6</v>
      </c>
    </row>
    <row r="4834" s="1" customFormat="1" customHeight="1" spans="1:4">
      <c r="A4834" s="45" t="s">
        <v>4770</v>
      </c>
      <c r="B4834" s="45">
        <v>280</v>
      </c>
      <c r="C4834" s="45" t="s">
        <v>4205</v>
      </c>
      <c r="D4834" s="45" t="s">
        <v>6</v>
      </c>
    </row>
    <row r="4835" s="1" customFormat="1" customHeight="1" spans="1:4">
      <c r="A4835" s="45" t="s">
        <v>4771</v>
      </c>
      <c r="B4835" s="46">
        <v>260</v>
      </c>
      <c r="C4835" s="45" t="s">
        <v>4205</v>
      </c>
      <c r="D4835" s="45" t="s">
        <v>6</v>
      </c>
    </row>
    <row r="4836" s="1" customFormat="1" customHeight="1" spans="1:4">
      <c r="A4836" s="45" t="s">
        <v>4772</v>
      </c>
      <c r="B4836" s="46">
        <v>260</v>
      </c>
      <c r="C4836" s="45" t="s">
        <v>4205</v>
      </c>
      <c r="D4836" s="45" t="s">
        <v>6</v>
      </c>
    </row>
    <row r="4837" s="1" customFormat="1" customHeight="1" spans="1:4">
      <c r="A4837" s="45" t="s">
        <v>4773</v>
      </c>
      <c r="B4837" s="46">
        <v>260</v>
      </c>
      <c r="C4837" s="45" t="s">
        <v>4205</v>
      </c>
      <c r="D4837" s="45" t="s">
        <v>37</v>
      </c>
    </row>
    <row r="4838" s="1" customFormat="1" customHeight="1" spans="1:4">
      <c r="A4838" s="45" t="s">
        <v>4774</v>
      </c>
      <c r="B4838" s="46">
        <v>260</v>
      </c>
      <c r="C4838" s="45" t="s">
        <v>4205</v>
      </c>
      <c r="D4838" s="45" t="s">
        <v>6</v>
      </c>
    </row>
    <row r="4839" s="1" customFormat="1" customHeight="1" spans="1:4">
      <c r="A4839" s="45" t="s">
        <v>4775</v>
      </c>
      <c r="B4839" s="46">
        <v>260</v>
      </c>
      <c r="C4839" s="45" t="s">
        <v>4205</v>
      </c>
      <c r="D4839" s="45" t="s">
        <v>6</v>
      </c>
    </row>
    <row r="4840" s="1" customFormat="1" customHeight="1" spans="1:4">
      <c r="A4840" s="45" t="s">
        <v>4776</v>
      </c>
      <c r="B4840" s="46">
        <v>260</v>
      </c>
      <c r="C4840" s="45" t="s">
        <v>4205</v>
      </c>
      <c r="D4840" s="45" t="s">
        <v>6</v>
      </c>
    </row>
    <row r="4841" s="1" customFormat="1" customHeight="1" spans="1:4">
      <c r="A4841" s="45" t="s">
        <v>4777</v>
      </c>
      <c r="B4841" s="46">
        <v>260</v>
      </c>
      <c r="C4841" s="45" t="s">
        <v>4205</v>
      </c>
      <c r="D4841" s="45" t="s">
        <v>6</v>
      </c>
    </row>
    <row r="4842" s="1" customFormat="1" customHeight="1" spans="1:4">
      <c r="A4842" s="45" t="s">
        <v>4778</v>
      </c>
      <c r="B4842" s="46">
        <v>260</v>
      </c>
      <c r="C4842" s="45" t="s">
        <v>4205</v>
      </c>
      <c r="D4842" s="45" t="s">
        <v>6</v>
      </c>
    </row>
    <row r="4843" s="1" customFormat="1" customHeight="1" spans="1:4">
      <c r="A4843" s="45" t="s">
        <v>4779</v>
      </c>
      <c r="B4843" s="46">
        <v>260</v>
      </c>
      <c r="C4843" s="45" t="s">
        <v>4205</v>
      </c>
      <c r="D4843" s="45" t="s">
        <v>37</v>
      </c>
    </row>
    <row r="4844" s="1" customFormat="1" customHeight="1" spans="1:4">
      <c r="A4844" s="45" t="s">
        <v>4780</v>
      </c>
      <c r="B4844" s="46">
        <v>260</v>
      </c>
      <c r="C4844" s="45" t="s">
        <v>4205</v>
      </c>
      <c r="D4844" s="45" t="s">
        <v>37</v>
      </c>
    </row>
    <row r="4845" s="1" customFormat="1" customHeight="1" spans="1:4">
      <c r="A4845" s="45" t="s">
        <v>4781</v>
      </c>
      <c r="B4845" s="46">
        <v>260</v>
      </c>
      <c r="C4845" s="45" t="s">
        <v>4205</v>
      </c>
      <c r="D4845" s="45" t="s">
        <v>6</v>
      </c>
    </row>
    <row r="4846" s="1" customFormat="1" customHeight="1" spans="1:4">
      <c r="A4846" s="45" t="s">
        <v>4782</v>
      </c>
      <c r="B4846" s="46">
        <v>260</v>
      </c>
      <c r="C4846" s="45" t="s">
        <v>4205</v>
      </c>
      <c r="D4846" s="45" t="s">
        <v>6</v>
      </c>
    </row>
    <row r="4847" s="1" customFormat="1" customHeight="1" spans="1:4">
      <c r="A4847" s="45" t="s">
        <v>4783</v>
      </c>
      <c r="B4847" s="46">
        <v>260</v>
      </c>
      <c r="C4847" s="45" t="s">
        <v>4205</v>
      </c>
      <c r="D4847" s="45" t="s">
        <v>37</v>
      </c>
    </row>
    <row r="4848" s="1" customFormat="1" customHeight="1" spans="1:4">
      <c r="A4848" s="45" t="s">
        <v>4784</v>
      </c>
      <c r="B4848" s="46">
        <v>260</v>
      </c>
      <c r="C4848" s="45" t="s">
        <v>4205</v>
      </c>
      <c r="D4848" s="45" t="s">
        <v>6</v>
      </c>
    </row>
    <row r="4849" s="1" customFormat="1" customHeight="1" spans="1:4">
      <c r="A4849" s="45" t="s">
        <v>4785</v>
      </c>
      <c r="B4849" s="46">
        <v>260</v>
      </c>
      <c r="C4849" s="45" t="s">
        <v>4205</v>
      </c>
      <c r="D4849" s="45" t="s">
        <v>6</v>
      </c>
    </row>
    <row r="4850" s="1" customFormat="1" customHeight="1" spans="1:4">
      <c r="A4850" s="45" t="s">
        <v>4786</v>
      </c>
      <c r="B4850" s="46">
        <v>260</v>
      </c>
      <c r="C4850" s="45" t="s">
        <v>4205</v>
      </c>
      <c r="D4850" s="45" t="s">
        <v>6</v>
      </c>
    </row>
    <row r="4851" s="1" customFormat="1" customHeight="1" spans="1:4">
      <c r="A4851" s="45" t="s">
        <v>4787</v>
      </c>
      <c r="B4851" s="46">
        <v>260</v>
      </c>
      <c r="C4851" s="45" t="s">
        <v>4205</v>
      </c>
      <c r="D4851" s="45" t="s">
        <v>6</v>
      </c>
    </row>
    <row r="4852" s="1" customFormat="1" customHeight="1" spans="1:4">
      <c r="A4852" s="45" t="s">
        <v>4788</v>
      </c>
      <c r="B4852" s="46">
        <v>260</v>
      </c>
      <c r="C4852" s="45" t="s">
        <v>4205</v>
      </c>
      <c r="D4852" s="45" t="s">
        <v>37</v>
      </c>
    </row>
    <row r="4853" s="1" customFormat="1" customHeight="1" spans="1:4">
      <c r="A4853" s="45" t="s">
        <v>4789</v>
      </c>
      <c r="B4853" s="46">
        <v>260</v>
      </c>
      <c r="C4853" s="45" t="s">
        <v>4205</v>
      </c>
      <c r="D4853" s="45" t="s">
        <v>6</v>
      </c>
    </row>
    <row r="4854" s="1" customFormat="1" customHeight="1" spans="1:4">
      <c r="A4854" s="45" t="s">
        <v>4790</v>
      </c>
      <c r="B4854" s="46">
        <v>260</v>
      </c>
      <c r="C4854" s="45" t="s">
        <v>4205</v>
      </c>
      <c r="D4854" s="45" t="s">
        <v>6</v>
      </c>
    </row>
    <row r="4855" s="1" customFormat="1" customHeight="1" spans="1:4">
      <c r="A4855" s="45" t="s">
        <v>4791</v>
      </c>
      <c r="B4855" s="46">
        <v>260</v>
      </c>
      <c r="C4855" s="45" t="s">
        <v>4205</v>
      </c>
      <c r="D4855" s="45" t="s">
        <v>6</v>
      </c>
    </row>
    <row r="4856" s="1" customFormat="1" customHeight="1" spans="1:4">
      <c r="A4856" s="45" t="s">
        <v>4792</v>
      </c>
      <c r="B4856" s="45">
        <v>280</v>
      </c>
      <c r="C4856" s="45" t="s">
        <v>4205</v>
      </c>
      <c r="D4856" s="45" t="s">
        <v>37</v>
      </c>
    </row>
    <row r="4857" s="1" customFormat="1" customHeight="1" spans="1:4">
      <c r="A4857" s="45" t="s">
        <v>4793</v>
      </c>
      <c r="B4857" s="46">
        <v>260</v>
      </c>
      <c r="C4857" s="45" t="s">
        <v>4205</v>
      </c>
      <c r="D4857" s="45" t="s">
        <v>6</v>
      </c>
    </row>
    <row r="4858" s="1" customFormat="1" customHeight="1" spans="1:4">
      <c r="A4858" s="45" t="s">
        <v>4794</v>
      </c>
      <c r="B4858" s="46">
        <v>260</v>
      </c>
      <c r="C4858" s="45" t="s">
        <v>4205</v>
      </c>
      <c r="D4858" s="45" t="s">
        <v>6</v>
      </c>
    </row>
    <row r="4859" s="1" customFormat="1" customHeight="1" spans="1:4">
      <c r="A4859" s="45" t="s">
        <v>4795</v>
      </c>
      <c r="B4859" s="46">
        <v>260</v>
      </c>
      <c r="C4859" s="45" t="s">
        <v>4205</v>
      </c>
      <c r="D4859" s="45" t="s">
        <v>6</v>
      </c>
    </row>
    <row r="4860" s="1" customFormat="1" customHeight="1" spans="1:4">
      <c r="A4860" s="45" t="s">
        <v>4796</v>
      </c>
      <c r="B4860" s="46">
        <v>260</v>
      </c>
      <c r="C4860" s="45" t="s">
        <v>4205</v>
      </c>
      <c r="D4860" s="45" t="s">
        <v>6</v>
      </c>
    </row>
    <row r="4861" s="1" customFormat="1" customHeight="1" spans="1:4">
      <c r="A4861" s="45" t="s">
        <v>4797</v>
      </c>
      <c r="B4861" s="45">
        <v>280</v>
      </c>
      <c r="C4861" s="45" t="s">
        <v>4205</v>
      </c>
      <c r="D4861" s="45" t="s">
        <v>37</v>
      </c>
    </row>
    <row r="4862" s="1" customFormat="1" customHeight="1" spans="1:4">
      <c r="A4862" s="45" t="s">
        <v>4798</v>
      </c>
      <c r="B4862" s="45">
        <v>280</v>
      </c>
      <c r="C4862" s="45" t="s">
        <v>4205</v>
      </c>
      <c r="D4862" s="45" t="s">
        <v>6</v>
      </c>
    </row>
    <row r="4863" s="1" customFormat="1" customHeight="1" spans="1:4">
      <c r="A4863" s="45" t="s">
        <v>4799</v>
      </c>
      <c r="B4863" s="45">
        <v>280</v>
      </c>
      <c r="C4863" s="45" t="s">
        <v>4205</v>
      </c>
      <c r="D4863" s="45" t="s">
        <v>6</v>
      </c>
    </row>
    <row r="4864" s="1" customFormat="1" customHeight="1" spans="1:4">
      <c r="A4864" s="45" t="s">
        <v>4800</v>
      </c>
      <c r="B4864" s="46">
        <v>260</v>
      </c>
      <c r="C4864" s="45" t="s">
        <v>4205</v>
      </c>
      <c r="D4864" s="45" t="s">
        <v>37</v>
      </c>
    </row>
    <row r="4865" s="1" customFormat="1" customHeight="1" spans="1:4">
      <c r="A4865" s="45" t="s">
        <v>4801</v>
      </c>
      <c r="B4865" s="46">
        <v>260</v>
      </c>
      <c r="C4865" s="45" t="s">
        <v>4205</v>
      </c>
      <c r="D4865" s="45" t="s">
        <v>6</v>
      </c>
    </row>
    <row r="4866" s="1" customFormat="1" customHeight="1" spans="1:4">
      <c r="A4866" s="45" t="s">
        <v>4802</v>
      </c>
      <c r="B4866" s="46">
        <v>260</v>
      </c>
      <c r="C4866" s="45" t="s">
        <v>4205</v>
      </c>
      <c r="D4866" s="45" t="s">
        <v>6</v>
      </c>
    </row>
    <row r="4867" s="1" customFormat="1" customHeight="1" spans="1:4">
      <c r="A4867" s="45" t="s">
        <v>4803</v>
      </c>
      <c r="B4867" s="46">
        <v>260</v>
      </c>
      <c r="C4867" s="45" t="s">
        <v>4205</v>
      </c>
      <c r="D4867" s="45" t="s">
        <v>37</v>
      </c>
    </row>
    <row r="4868" s="1" customFormat="1" customHeight="1" spans="1:4">
      <c r="A4868" s="45" t="s">
        <v>4804</v>
      </c>
      <c r="B4868" s="45">
        <v>280</v>
      </c>
      <c r="C4868" s="45" t="s">
        <v>4205</v>
      </c>
      <c r="D4868" s="45" t="s">
        <v>37</v>
      </c>
    </row>
    <row r="4869" s="1" customFormat="1" customHeight="1" spans="1:4">
      <c r="A4869" s="45" t="s">
        <v>4805</v>
      </c>
      <c r="B4869" s="54">
        <v>260</v>
      </c>
      <c r="C4869" s="45" t="s">
        <v>4205</v>
      </c>
      <c r="D4869" s="45" t="s">
        <v>6</v>
      </c>
    </row>
    <row r="4870" s="1" customFormat="1" customHeight="1" spans="1:4">
      <c r="A4870" s="45" t="s">
        <v>4806</v>
      </c>
      <c r="B4870" s="54">
        <v>260</v>
      </c>
      <c r="C4870" s="45" t="s">
        <v>4205</v>
      </c>
      <c r="D4870" s="45" t="s">
        <v>6</v>
      </c>
    </row>
    <row r="4871" s="1" customFormat="1" customHeight="1" spans="1:4">
      <c r="A4871" s="45" t="s">
        <v>4807</v>
      </c>
      <c r="B4871" s="46">
        <v>260</v>
      </c>
      <c r="C4871" s="45" t="s">
        <v>4205</v>
      </c>
      <c r="D4871" s="45" t="s">
        <v>37</v>
      </c>
    </row>
    <row r="4872" s="1" customFormat="1" customHeight="1" spans="1:4">
      <c r="A4872" s="45" t="s">
        <v>4808</v>
      </c>
      <c r="B4872" s="46">
        <v>260</v>
      </c>
      <c r="C4872" s="45" t="s">
        <v>4205</v>
      </c>
      <c r="D4872" s="45" t="s">
        <v>6</v>
      </c>
    </row>
    <row r="4873" s="1" customFormat="1" customHeight="1" spans="1:4">
      <c r="A4873" s="45" t="s">
        <v>4809</v>
      </c>
      <c r="B4873" s="46">
        <v>260</v>
      </c>
      <c r="C4873" s="45" t="s">
        <v>4205</v>
      </c>
      <c r="D4873" s="45" t="s">
        <v>6</v>
      </c>
    </row>
    <row r="4874" s="1" customFormat="1" customHeight="1" spans="1:4">
      <c r="A4874" s="45" t="s">
        <v>4810</v>
      </c>
      <c r="B4874" s="46">
        <v>260</v>
      </c>
      <c r="C4874" s="45" t="s">
        <v>4205</v>
      </c>
      <c r="D4874" s="45" t="s">
        <v>6</v>
      </c>
    </row>
    <row r="4875" s="1" customFormat="1" customHeight="1" spans="1:4">
      <c r="A4875" s="45" t="s">
        <v>4811</v>
      </c>
      <c r="B4875" s="46">
        <v>260</v>
      </c>
      <c r="C4875" s="45" t="s">
        <v>4205</v>
      </c>
      <c r="D4875" s="45" t="s">
        <v>6</v>
      </c>
    </row>
    <row r="4876" s="1" customFormat="1" customHeight="1" spans="1:4">
      <c r="A4876" s="45" t="s">
        <v>4812</v>
      </c>
      <c r="B4876" s="46">
        <v>260</v>
      </c>
      <c r="C4876" s="45" t="s">
        <v>4205</v>
      </c>
      <c r="D4876" s="45" t="s">
        <v>6</v>
      </c>
    </row>
    <row r="4877" s="1" customFormat="1" customHeight="1" spans="1:4">
      <c r="A4877" s="45" t="s">
        <v>4813</v>
      </c>
      <c r="B4877" s="46">
        <v>260</v>
      </c>
      <c r="C4877" s="45" t="s">
        <v>4205</v>
      </c>
      <c r="D4877" s="45" t="s">
        <v>6</v>
      </c>
    </row>
    <row r="4878" s="1" customFormat="1" customHeight="1" spans="1:4">
      <c r="A4878" s="45" t="s">
        <v>4814</v>
      </c>
      <c r="B4878" s="46">
        <v>260</v>
      </c>
      <c r="C4878" s="45" t="s">
        <v>4205</v>
      </c>
      <c r="D4878" s="45" t="s">
        <v>37</v>
      </c>
    </row>
    <row r="4879" s="1" customFormat="1" customHeight="1" spans="1:4">
      <c r="A4879" s="45" t="s">
        <v>4815</v>
      </c>
      <c r="B4879" s="46">
        <v>260</v>
      </c>
      <c r="C4879" s="45" t="s">
        <v>4205</v>
      </c>
      <c r="D4879" s="45" t="s">
        <v>37</v>
      </c>
    </row>
    <row r="4880" s="1" customFormat="1" customHeight="1" spans="1:4">
      <c r="A4880" s="45" t="s">
        <v>4816</v>
      </c>
      <c r="B4880" s="46">
        <v>260</v>
      </c>
      <c r="C4880" s="45" t="s">
        <v>4205</v>
      </c>
      <c r="D4880" s="45" t="s">
        <v>37</v>
      </c>
    </row>
    <row r="4881" s="1" customFormat="1" customHeight="1" spans="1:4">
      <c r="A4881" s="45" t="s">
        <v>4817</v>
      </c>
      <c r="B4881" s="46">
        <v>260</v>
      </c>
      <c r="C4881" s="45" t="s">
        <v>4205</v>
      </c>
      <c r="D4881" s="45" t="s">
        <v>37</v>
      </c>
    </row>
    <row r="4882" s="1" customFormat="1" customHeight="1" spans="1:4">
      <c r="A4882" s="45" t="s">
        <v>4818</v>
      </c>
      <c r="B4882" s="46">
        <v>260</v>
      </c>
      <c r="C4882" s="45" t="s">
        <v>4205</v>
      </c>
      <c r="D4882" s="45" t="s">
        <v>37</v>
      </c>
    </row>
    <row r="4883" s="1" customFormat="1" customHeight="1" spans="1:4">
      <c r="A4883" s="45" t="s">
        <v>4819</v>
      </c>
      <c r="B4883" s="46">
        <v>260</v>
      </c>
      <c r="C4883" s="45" t="s">
        <v>4205</v>
      </c>
      <c r="D4883" s="45" t="s">
        <v>6</v>
      </c>
    </row>
    <row r="4884" s="1" customFormat="1" customHeight="1" spans="1:4">
      <c r="A4884" s="45" t="s">
        <v>4820</v>
      </c>
      <c r="B4884" s="46">
        <v>260</v>
      </c>
      <c r="C4884" s="45" t="s">
        <v>4205</v>
      </c>
      <c r="D4884" s="45" t="s">
        <v>37</v>
      </c>
    </row>
    <row r="4885" s="1" customFormat="1" customHeight="1" spans="1:4">
      <c r="A4885" s="45" t="s">
        <v>4821</v>
      </c>
      <c r="B4885" s="46">
        <v>260</v>
      </c>
      <c r="C4885" s="45" t="s">
        <v>4205</v>
      </c>
      <c r="D4885" s="45" t="s">
        <v>6</v>
      </c>
    </row>
    <row r="4886" s="1" customFormat="1" customHeight="1" spans="1:4">
      <c r="A4886" s="45" t="s">
        <v>4822</v>
      </c>
      <c r="B4886" s="46">
        <v>260</v>
      </c>
      <c r="C4886" s="45" t="s">
        <v>4205</v>
      </c>
      <c r="D4886" s="45" t="s">
        <v>6</v>
      </c>
    </row>
    <row r="4887" s="1" customFormat="1" customHeight="1" spans="1:4">
      <c r="A4887" s="45" t="s">
        <v>4823</v>
      </c>
      <c r="B4887" s="46">
        <v>260</v>
      </c>
      <c r="C4887" s="45" t="s">
        <v>4205</v>
      </c>
      <c r="D4887" s="45" t="s">
        <v>6</v>
      </c>
    </row>
    <row r="4888" s="1" customFormat="1" customHeight="1" spans="1:4">
      <c r="A4888" s="6" t="s">
        <v>4824</v>
      </c>
      <c r="B4888" s="46">
        <v>260</v>
      </c>
      <c r="C4888" s="45" t="s">
        <v>4205</v>
      </c>
      <c r="D4888" s="45" t="s">
        <v>6</v>
      </c>
    </row>
    <row r="4889" s="1" customFormat="1" customHeight="1" spans="1:4">
      <c r="A4889" s="45" t="s">
        <v>4825</v>
      </c>
      <c r="B4889" s="46">
        <v>260</v>
      </c>
      <c r="C4889" s="45" t="s">
        <v>4205</v>
      </c>
      <c r="D4889" s="45" t="s">
        <v>37</v>
      </c>
    </row>
    <row r="4890" s="1" customFormat="1" customHeight="1" spans="1:4">
      <c r="A4890" s="45" t="s">
        <v>4826</v>
      </c>
      <c r="B4890" s="46">
        <v>260</v>
      </c>
      <c r="C4890" s="45" t="s">
        <v>4205</v>
      </c>
      <c r="D4890" s="45" t="s">
        <v>37</v>
      </c>
    </row>
    <row r="4891" s="1" customFormat="1" customHeight="1" spans="1:4">
      <c r="A4891" s="45" t="s">
        <v>4827</v>
      </c>
      <c r="B4891" s="46">
        <v>260</v>
      </c>
      <c r="C4891" s="45" t="s">
        <v>4205</v>
      </c>
      <c r="D4891" s="45" t="s">
        <v>6</v>
      </c>
    </row>
    <row r="4892" s="1" customFormat="1" customHeight="1" spans="1:4">
      <c r="A4892" s="45" t="s">
        <v>4828</v>
      </c>
      <c r="B4892" s="46">
        <v>260</v>
      </c>
      <c r="C4892" s="45" t="s">
        <v>4205</v>
      </c>
      <c r="D4892" s="45" t="s">
        <v>6</v>
      </c>
    </row>
    <row r="4893" s="1" customFormat="1" customHeight="1" spans="1:4">
      <c r="A4893" s="45" t="s">
        <v>4829</v>
      </c>
      <c r="B4893" s="46">
        <v>260</v>
      </c>
      <c r="C4893" s="45" t="s">
        <v>4205</v>
      </c>
      <c r="D4893" s="45" t="s">
        <v>6</v>
      </c>
    </row>
    <row r="4894" s="1" customFormat="1" customHeight="1" spans="1:4">
      <c r="A4894" s="45" t="s">
        <v>4830</v>
      </c>
      <c r="B4894" s="46">
        <v>260</v>
      </c>
      <c r="C4894" s="45" t="s">
        <v>4205</v>
      </c>
      <c r="D4894" s="45" t="s">
        <v>37</v>
      </c>
    </row>
    <row r="4895" s="1" customFormat="1" customHeight="1" spans="1:4">
      <c r="A4895" s="45" t="s">
        <v>4831</v>
      </c>
      <c r="B4895" s="45">
        <v>230</v>
      </c>
      <c r="C4895" s="45" t="s">
        <v>4205</v>
      </c>
      <c r="D4895" s="45" t="s">
        <v>6</v>
      </c>
    </row>
    <row r="4896" s="1" customFormat="1" customHeight="1" spans="1:4">
      <c r="A4896" s="45" t="s">
        <v>4832</v>
      </c>
      <c r="B4896" s="45">
        <v>230</v>
      </c>
      <c r="C4896" s="45" t="s">
        <v>4205</v>
      </c>
      <c r="D4896" s="45" t="s">
        <v>6</v>
      </c>
    </row>
    <row r="4897" s="1" customFormat="1" customHeight="1" spans="1:4">
      <c r="A4897" s="45" t="s">
        <v>4833</v>
      </c>
      <c r="B4897" s="45">
        <v>230</v>
      </c>
      <c r="C4897" s="45" t="s">
        <v>4205</v>
      </c>
      <c r="D4897" s="45" t="s">
        <v>6</v>
      </c>
    </row>
    <row r="4898" s="1" customFormat="1" customHeight="1" spans="1:4">
      <c r="A4898" s="45" t="s">
        <v>4834</v>
      </c>
      <c r="B4898" s="46">
        <v>260</v>
      </c>
      <c r="C4898" s="45" t="s">
        <v>4205</v>
      </c>
      <c r="D4898" s="45" t="s">
        <v>6</v>
      </c>
    </row>
    <row r="4899" s="1" customFormat="1" customHeight="1" spans="1:4">
      <c r="A4899" s="45" t="s">
        <v>4835</v>
      </c>
      <c r="B4899" s="45">
        <v>230</v>
      </c>
      <c r="C4899" s="45" t="s">
        <v>4205</v>
      </c>
      <c r="D4899" s="45" t="s">
        <v>6</v>
      </c>
    </row>
    <row r="4900" s="1" customFormat="1" customHeight="1" spans="1:4">
      <c r="A4900" s="45" t="s">
        <v>4836</v>
      </c>
      <c r="B4900" s="45">
        <v>230</v>
      </c>
      <c r="C4900" s="45" t="s">
        <v>4205</v>
      </c>
      <c r="D4900" s="45" t="s">
        <v>6</v>
      </c>
    </row>
    <row r="4901" s="1" customFormat="1" customHeight="1" spans="1:4">
      <c r="A4901" s="45" t="s">
        <v>4837</v>
      </c>
      <c r="B4901" s="45">
        <v>230</v>
      </c>
      <c r="C4901" s="45" t="s">
        <v>4205</v>
      </c>
      <c r="D4901" s="45" t="s">
        <v>6</v>
      </c>
    </row>
    <row r="4902" s="1" customFormat="1" customHeight="1" spans="1:4">
      <c r="A4902" s="45" t="s">
        <v>4838</v>
      </c>
      <c r="B4902" s="46">
        <v>260</v>
      </c>
      <c r="C4902" s="45" t="s">
        <v>4205</v>
      </c>
      <c r="D4902" s="45" t="s">
        <v>6</v>
      </c>
    </row>
    <row r="4903" s="1" customFormat="1" customHeight="1" spans="1:4">
      <c r="A4903" s="45" t="s">
        <v>4839</v>
      </c>
      <c r="B4903" s="46">
        <v>260</v>
      </c>
      <c r="C4903" s="45" t="s">
        <v>4205</v>
      </c>
      <c r="D4903" s="45" t="s">
        <v>37</v>
      </c>
    </row>
    <row r="4904" s="1" customFormat="1" customHeight="1" spans="1:4">
      <c r="A4904" s="45" t="s">
        <v>4840</v>
      </c>
      <c r="B4904" s="46">
        <v>260</v>
      </c>
      <c r="C4904" s="45" t="s">
        <v>4205</v>
      </c>
      <c r="D4904" s="45" t="s">
        <v>6</v>
      </c>
    </row>
    <row r="4905" s="1" customFormat="1" customHeight="1" spans="1:4">
      <c r="A4905" s="45" t="s">
        <v>4841</v>
      </c>
      <c r="B4905" s="46">
        <v>260</v>
      </c>
      <c r="C4905" s="45" t="s">
        <v>4205</v>
      </c>
      <c r="D4905" s="45" t="s">
        <v>6</v>
      </c>
    </row>
    <row r="4906" s="1" customFormat="1" customHeight="1" spans="1:4">
      <c r="A4906" s="45" t="s">
        <v>4842</v>
      </c>
      <c r="B4906" s="46">
        <v>260</v>
      </c>
      <c r="C4906" s="45" t="s">
        <v>4205</v>
      </c>
      <c r="D4906" s="45" t="s">
        <v>6</v>
      </c>
    </row>
    <row r="4907" s="1" customFormat="1" customHeight="1" spans="1:4">
      <c r="A4907" s="45" t="s">
        <v>4843</v>
      </c>
      <c r="B4907" s="46">
        <v>260</v>
      </c>
      <c r="C4907" s="45" t="s">
        <v>4205</v>
      </c>
      <c r="D4907" s="45" t="s">
        <v>6</v>
      </c>
    </row>
    <row r="4908" s="1" customFormat="1" customHeight="1" spans="1:4">
      <c r="A4908" s="45" t="s">
        <v>4844</v>
      </c>
      <c r="B4908" s="46">
        <v>260</v>
      </c>
      <c r="C4908" s="45" t="s">
        <v>4205</v>
      </c>
      <c r="D4908" s="45" t="s">
        <v>6</v>
      </c>
    </row>
    <row r="4909" s="1" customFormat="1" customHeight="1" spans="1:4">
      <c r="A4909" s="45" t="s">
        <v>4845</v>
      </c>
      <c r="B4909" s="46">
        <v>260</v>
      </c>
      <c r="C4909" s="45" t="s">
        <v>4205</v>
      </c>
      <c r="D4909" s="45" t="s">
        <v>6</v>
      </c>
    </row>
    <row r="4910" s="1" customFormat="1" customHeight="1" spans="1:4">
      <c r="A4910" s="45" t="s">
        <v>4846</v>
      </c>
      <c r="B4910" s="46">
        <v>260</v>
      </c>
      <c r="C4910" s="45" t="s">
        <v>4205</v>
      </c>
      <c r="D4910" s="45" t="s">
        <v>6</v>
      </c>
    </row>
    <row r="4911" s="1" customFormat="1" customHeight="1" spans="1:4">
      <c r="A4911" s="45" t="s">
        <v>4847</v>
      </c>
      <c r="B4911" s="46">
        <v>260</v>
      </c>
      <c r="C4911" s="45" t="s">
        <v>4205</v>
      </c>
      <c r="D4911" s="45" t="s">
        <v>6</v>
      </c>
    </row>
    <row r="4912" s="1" customFormat="1" customHeight="1" spans="1:4">
      <c r="A4912" s="45" t="s">
        <v>4848</v>
      </c>
      <c r="B4912" s="46">
        <v>260</v>
      </c>
      <c r="C4912" s="45" t="s">
        <v>4205</v>
      </c>
      <c r="D4912" s="45" t="s">
        <v>37</v>
      </c>
    </row>
    <row r="4913" s="1" customFormat="1" customHeight="1" spans="1:4">
      <c r="A4913" s="45" t="s">
        <v>4849</v>
      </c>
      <c r="B4913" s="46">
        <v>260</v>
      </c>
      <c r="C4913" s="45" t="s">
        <v>4205</v>
      </c>
      <c r="D4913" s="45" t="s">
        <v>6</v>
      </c>
    </row>
    <row r="4914" s="1" customFormat="1" customHeight="1" spans="1:4">
      <c r="A4914" s="45" t="s">
        <v>4850</v>
      </c>
      <c r="B4914" s="46">
        <v>260</v>
      </c>
      <c r="C4914" s="45" t="s">
        <v>4205</v>
      </c>
      <c r="D4914" s="45" t="s">
        <v>6</v>
      </c>
    </row>
    <row r="4915" s="1" customFormat="1" customHeight="1" spans="1:4">
      <c r="A4915" s="45" t="s">
        <v>4851</v>
      </c>
      <c r="B4915" s="46">
        <v>260</v>
      </c>
      <c r="C4915" s="45" t="s">
        <v>4205</v>
      </c>
      <c r="D4915" s="45" t="s">
        <v>37</v>
      </c>
    </row>
    <row r="4916" s="1" customFormat="1" customHeight="1" spans="1:4">
      <c r="A4916" s="45" t="s">
        <v>4852</v>
      </c>
      <c r="B4916" s="46">
        <v>260</v>
      </c>
      <c r="C4916" s="45" t="s">
        <v>4205</v>
      </c>
      <c r="D4916" s="45" t="s">
        <v>6</v>
      </c>
    </row>
    <row r="4917" s="1" customFormat="1" customHeight="1" spans="1:4">
      <c r="A4917" s="45" t="s">
        <v>4853</v>
      </c>
      <c r="B4917" s="46">
        <v>260</v>
      </c>
      <c r="C4917" s="45" t="s">
        <v>4205</v>
      </c>
      <c r="D4917" s="45" t="s">
        <v>6</v>
      </c>
    </row>
    <row r="4918" s="1" customFormat="1" customHeight="1" spans="1:4">
      <c r="A4918" s="45" t="s">
        <v>4854</v>
      </c>
      <c r="B4918" s="46">
        <v>260</v>
      </c>
      <c r="C4918" s="45" t="s">
        <v>4205</v>
      </c>
      <c r="D4918" s="45" t="s">
        <v>6</v>
      </c>
    </row>
    <row r="4919" s="1" customFormat="1" customHeight="1" spans="1:4">
      <c r="A4919" s="45" t="s">
        <v>4855</v>
      </c>
      <c r="B4919" s="46">
        <v>260</v>
      </c>
      <c r="C4919" s="45" t="s">
        <v>4205</v>
      </c>
      <c r="D4919" s="45" t="s">
        <v>37</v>
      </c>
    </row>
    <row r="4920" s="1" customFormat="1" customHeight="1" spans="1:4">
      <c r="A4920" s="45" t="s">
        <v>4856</v>
      </c>
      <c r="B4920" s="45">
        <v>280</v>
      </c>
      <c r="C4920" s="45" t="s">
        <v>4205</v>
      </c>
      <c r="D4920" s="45" t="s">
        <v>6</v>
      </c>
    </row>
    <row r="4921" s="1" customFormat="1" customHeight="1" spans="1:4">
      <c r="A4921" s="45" t="s">
        <v>4857</v>
      </c>
      <c r="B4921" s="57">
        <v>280</v>
      </c>
      <c r="C4921" s="57" t="s">
        <v>4205</v>
      </c>
      <c r="D4921" s="57" t="s">
        <v>6</v>
      </c>
    </row>
    <row r="4922" s="1" customFormat="1" customHeight="1" spans="1:4">
      <c r="A4922" s="45" t="s">
        <v>4858</v>
      </c>
      <c r="B4922" s="57">
        <v>230</v>
      </c>
      <c r="C4922" s="57" t="s">
        <v>4205</v>
      </c>
      <c r="D4922" s="57" t="s">
        <v>37</v>
      </c>
    </row>
    <row r="4923" s="1" customFormat="1" customHeight="1" spans="1:4">
      <c r="A4923" s="45" t="s">
        <v>4859</v>
      </c>
      <c r="B4923" s="57">
        <v>230</v>
      </c>
      <c r="C4923" s="57" t="s">
        <v>4205</v>
      </c>
      <c r="D4923" s="57" t="s">
        <v>37</v>
      </c>
    </row>
    <row r="4924" s="1" customFormat="1" customHeight="1" spans="1:4">
      <c r="A4924" s="45" t="s">
        <v>4860</v>
      </c>
      <c r="B4924" s="57">
        <v>230</v>
      </c>
      <c r="C4924" s="57" t="s">
        <v>4205</v>
      </c>
      <c r="D4924" s="57"/>
    </row>
    <row r="4925" s="1" customFormat="1" customHeight="1" spans="1:4">
      <c r="A4925" s="45" t="s">
        <v>4861</v>
      </c>
      <c r="B4925" s="57">
        <v>230</v>
      </c>
      <c r="C4925" s="57" t="s">
        <v>4205</v>
      </c>
      <c r="D4925" s="57"/>
    </row>
    <row r="4926" s="1" customFormat="1" customHeight="1" spans="1:4">
      <c r="A4926" s="45" t="s">
        <v>4862</v>
      </c>
      <c r="B4926" s="57">
        <v>260</v>
      </c>
      <c r="C4926" s="57" t="s">
        <v>4205</v>
      </c>
      <c r="D4926" s="57" t="s">
        <v>6</v>
      </c>
    </row>
    <row r="4927" s="1" customFormat="1" customHeight="1" spans="1:4">
      <c r="A4927" s="45" t="s">
        <v>4863</v>
      </c>
      <c r="B4927" s="57">
        <v>260</v>
      </c>
      <c r="C4927" s="57" t="s">
        <v>4205</v>
      </c>
      <c r="D4927" s="57" t="s">
        <v>6</v>
      </c>
    </row>
    <row r="4928" s="1" customFormat="1" customHeight="1" spans="1:4">
      <c r="A4928" s="45" t="s">
        <v>4864</v>
      </c>
      <c r="B4928" s="57">
        <v>260</v>
      </c>
      <c r="C4928" s="57" t="s">
        <v>4205</v>
      </c>
      <c r="D4928" s="57" t="s">
        <v>37</v>
      </c>
    </row>
    <row r="4929" s="1" customFormat="1" customHeight="1" spans="1:4">
      <c r="A4929" s="45" t="s">
        <v>4865</v>
      </c>
      <c r="B4929" s="57">
        <v>230</v>
      </c>
      <c r="C4929" s="57" t="s">
        <v>4205</v>
      </c>
      <c r="D4929" s="57" t="s">
        <v>6</v>
      </c>
    </row>
    <row r="4930" s="1" customFormat="1" customHeight="1" spans="1:4">
      <c r="A4930" s="45" t="s">
        <v>4866</v>
      </c>
      <c r="B4930" s="57">
        <v>230</v>
      </c>
      <c r="C4930" s="57" t="s">
        <v>4205</v>
      </c>
      <c r="D4930" s="57" t="s">
        <v>6</v>
      </c>
    </row>
    <row r="4931" s="1" customFormat="1" customHeight="1" spans="1:4">
      <c r="A4931" s="45" t="s">
        <v>4867</v>
      </c>
      <c r="B4931" s="57">
        <v>230</v>
      </c>
      <c r="C4931" s="57" t="s">
        <v>4205</v>
      </c>
      <c r="D4931" s="57" t="s">
        <v>6</v>
      </c>
    </row>
    <row r="4932" s="1" customFormat="1" customHeight="1" spans="1:4">
      <c r="A4932" s="45" t="s">
        <v>4868</v>
      </c>
      <c r="B4932" s="57">
        <v>230</v>
      </c>
      <c r="C4932" s="57" t="s">
        <v>4205</v>
      </c>
      <c r="D4932" s="57" t="s">
        <v>6</v>
      </c>
    </row>
    <row r="4933" s="9" customFormat="1" customHeight="1" spans="1:5">
      <c r="A4933" s="45" t="s">
        <v>4869</v>
      </c>
      <c r="B4933" s="57">
        <v>280</v>
      </c>
      <c r="C4933" s="57" t="s">
        <v>4205</v>
      </c>
      <c r="D4933" s="57" t="s">
        <v>6</v>
      </c>
      <c r="E4933" s="45"/>
    </row>
    <row r="4934" s="9" customFormat="1" customHeight="1" spans="1:5">
      <c r="A4934" s="45" t="s">
        <v>4870</v>
      </c>
      <c r="B4934" s="57">
        <v>280</v>
      </c>
      <c r="C4934" s="57" t="s">
        <v>4205</v>
      </c>
      <c r="D4934" s="57" t="s">
        <v>6</v>
      </c>
      <c r="E4934" s="45"/>
    </row>
    <row r="4935" s="1" customFormat="1" customHeight="1" spans="1:4">
      <c r="A4935" s="45" t="s">
        <v>4871</v>
      </c>
      <c r="B4935" s="57">
        <v>280</v>
      </c>
      <c r="C4935" s="57" t="s">
        <v>4205</v>
      </c>
      <c r="D4935" s="57" t="s">
        <v>37</v>
      </c>
    </row>
    <row r="4936" s="1" customFormat="1" customHeight="1" spans="1:4">
      <c r="A4936" s="45" t="s">
        <v>4872</v>
      </c>
      <c r="B4936" s="57">
        <v>230</v>
      </c>
      <c r="C4936" s="57" t="s">
        <v>4205</v>
      </c>
      <c r="D4936" s="57" t="s">
        <v>37</v>
      </c>
    </row>
    <row r="4937" s="1" customFormat="1" customHeight="1" spans="1:4">
      <c r="A4937" s="45" t="s">
        <v>4873</v>
      </c>
      <c r="B4937" s="57">
        <v>230</v>
      </c>
      <c r="C4937" s="57" t="s">
        <v>4205</v>
      </c>
      <c r="D4937" s="57" t="s">
        <v>37</v>
      </c>
    </row>
    <row r="4938" s="1" customFormat="1" customHeight="1" spans="1:4">
      <c r="A4938" s="45" t="s">
        <v>4874</v>
      </c>
      <c r="B4938" s="57">
        <v>230</v>
      </c>
      <c r="C4938" s="57" t="s">
        <v>4205</v>
      </c>
      <c r="D4938" s="57" t="s">
        <v>37</v>
      </c>
    </row>
    <row r="4939" s="1" customFormat="1" customHeight="1" spans="1:4">
      <c r="A4939" s="45" t="s">
        <v>4875</v>
      </c>
      <c r="B4939" s="57">
        <v>260</v>
      </c>
      <c r="C4939" s="57" t="s">
        <v>4205</v>
      </c>
      <c r="D4939" s="57" t="s">
        <v>6</v>
      </c>
    </row>
    <row r="4940" s="1" customFormat="1" customHeight="1" spans="1:4">
      <c r="A4940" s="45" t="s">
        <v>4876</v>
      </c>
      <c r="B4940" s="57">
        <v>260</v>
      </c>
      <c r="C4940" s="57" t="s">
        <v>4205</v>
      </c>
      <c r="D4940" s="57" t="s">
        <v>37</v>
      </c>
    </row>
    <row r="4941" s="1" customFormat="1" customHeight="1" spans="1:4">
      <c r="A4941" s="45" t="s">
        <v>4877</v>
      </c>
      <c r="B4941" s="57">
        <v>260</v>
      </c>
      <c r="C4941" s="57" t="s">
        <v>4205</v>
      </c>
      <c r="D4941" s="57" t="s">
        <v>37</v>
      </c>
    </row>
    <row r="4942" s="1" customFormat="1" customHeight="1" spans="1:4">
      <c r="A4942" s="45" t="s">
        <v>4878</v>
      </c>
      <c r="B4942" s="57">
        <v>230</v>
      </c>
      <c r="C4942" s="57" t="s">
        <v>4205</v>
      </c>
      <c r="D4942" s="57" t="s">
        <v>37</v>
      </c>
    </row>
    <row r="4943" s="1" customFormat="1" customHeight="1" spans="1:4">
      <c r="A4943" s="157" t="s">
        <v>4879</v>
      </c>
      <c r="B4943" s="57">
        <v>230</v>
      </c>
      <c r="C4943" s="57" t="s">
        <v>4205</v>
      </c>
      <c r="D4943" s="57"/>
    </row>
    <row r="4944" s="1" customFormat="1" customHeight="1" spans="1:4">
      <c r="A4944" s="157" t="s">
        <v>4260</v>
      </c>
      <c r="B4944" s="57">
        <v>230</v>
      </c>
      <c r="C4944" s="57" t="s">
        <v>4205</v>
      </c>
      <c r="D4944" s="57"/>
    </row>
    <row r="4945" s="1" customFormat="1" customHeight="1" spans="1:4">
      <c r="A4945" s="45" t="s">
        <v>4880</v>
      </c>
      <c r="B4945" s="57">
        <v>260</v>
      </c>
      <c r="C4945" s="57" t="s">
        <v>4205</v>
      </c>
      <c r="D4945" s="57" t="s">
        <v>37</v>
      </c>
    </row>
    <row r="4946" s="1" customFormat="1" customHeight="1" spans="1:4">
      <c r="A4946" s="45" t="s">
        <v>4881</v>
      </c>
      <c r="B4946" s="57">
        <v>260</v>
      </c>
      <c r="C4946" s="57" t="s">
        <v>4205</v>
      </c>
      <c r="D4946" s="57" t="s">
        <v>6</v>
      </c>
    </row>
    <row r="4947" s="1" customFormat="1" customHeight="1" spans="1:4">
      <c r="A4947" s="45" t="s">
        <v>4882</v>
      </c>
      <c r="B4947" s="57">
        <v>260</v>
      </c>
      <c r="C4947" s="57" t="s">
        <v>4205</v>
      </c>
      <c r="D4947" s="57" t="s">
        <v>37</v>
      </c>
    </row>
    <row r="4948" s="1" customFormat="1" customHeight="1" spans="1:4">
      <c r="A4948" s="45" t="s">
        <v>4883</v>
      </c>
      <c r="B4948" s="57">
        <v>260</v>
      </c>
      <c r="C4948" s="57" t="s">
        <v>4205</v>
      </c>
      <c r="D4948" s="57" t="s">
        <v>6</v>
      </c>
    </row>
    <row r="4949" s="1" customFormat="1" customHeight="1" spans="1:4">
      <c r="A4949" s="45" t="s">
        <v>4884</v>
      </c>
      <c r="B4949" s="57">
        <v>280</v>
      </c>
      <c r="C4949" s="57" t="s">
        <v>4205</v>
      </c>
      <c r="D4949" s="57" t="s">
        <v>6</v>
      </c>
    </row>
    <row r="4950" s="1" customFormat="1" customHeight="1" spans="1:4">
      <c r="A4950" s="45" t="s">
        <v>4885</v>
      </c>
      <c r="B4950" s="57">
        <v>260</v>
      </c>
      <c r="C4950" s="57" t="s">
        <v>4205</v>
      </c>
      <c r="D4950" s="57" t="s">
        <v>6</v>
      </c>
    </row>
    <row r="4951" s="1" customFormat="1" customHeight="1" spans="1:4">
      <c r="A4951" s="45" t="s">
        <v>4886</v>
      </c>
      <c r="B4951" s="57">
        <v>230</v>
      </c>
      <c r="C4951" s="57" t="s">
        <v>4205</v>
      </c>
      <c r="D4951" s="57"/>
    </row>
    <row r="4952" s="1" customFormat="1" customHeight="1" spans="1:4">
      <c r="A4952" s="45" t="s">
        <v>4887</v>
      </c>
      <c r="B4952" s="57">
        <v>230</v>
      </c>
      <c r="C4952" s="57" t="s">
        <v>4205</v>
      </c>
      <c r="D4952" s="57"/>
    </row>
    <row r="4953" s="1" customFormat="1" customHeight="1" spans="1:4">
      <c r="A4953" s="45" t="s">
        <v>4888</v>
      </c>
      <c r="B4953" s="57">
        <v>230</v>
      </c>
      <c r="C4953" s="57" t="s">
        <v>4205</v>
      </c>
      <c r="D4953" s="57"/>
    </row>
    <row r="4954" s="1" customFormat="1" customHeight="1" spans="1:4">
      <c r="A4954" s="45" t="s">
        <v>4889</v>
      </c>
      <c r="B4954" s="57">
        <v>230</v>
      </c>
      <c r="C4954" s="57" t="s">
        <v>4205</v>
      </c>
      <c r="D4954" s="57"/>
    </row>
    <row r="4955" s="1" customFormat="1" customHeight="1" spans="1:4">
      <c r="A4955" s="64" t="s">
        <v>4890</v>
      </c>
      <c r="B4955" s="57">
        <v>260</v>
      </c>
      <c r="C4955" s="57" t="s">
        <v>4205</v>
      </c>
      <c r="D4955" s="57"/>
    </row>
    <row r="4956" s="1" customFormat="1" customHeight="1" spans="1:4">
      <c r="A4956" s="162" t="s">
        <v>4891</v>
      </c>
      <c r="B4956" s="57">
        <v>260</v>
      </c>
      <c r="C4956" s="57" t="s">
        <v>4205</v>
      </c>
      <c r="D4956" s="57"/>
    </row>
    <row r="4957" customHeight="1" spans="1:4">
      <c r="A4957" s="162" t="s">
        <v>4426</v>
      </c>
      <c r="B4957" s="57">
        <v>260</v>
      </c>
      <c r="C4957" s="57" t="s">
        <v>4205</v>
      </c>
      <c r="D4957" s="57"/>
    </row>
    <row r="4958" customHeight="1" spans="1:4">
      <c r="A4958" s="162" t="s">
        <v>4892</v>
      </c>
      <c r="B4958" s="57">
        <v>260</v>
      </c>
      <c r="C4958" s="57" t="s">
        <v>4205</v>
      </c>
      <c r="D4958" s="57"/>
    </row>
    <row r="4959" customHeight="1" spans="1:4">
      <c r="A4959" s="64" t="s">
        <v>292</v>
      </c>
      <c r="B4959" s="57">
        <v>260</v>
      </c>
      <c r="C4959" s="57" t="s">
        <v>4205</v>
      </c>
      <c r="D4959" s="57"/>
    </row>
    <row r="4960" s="1" customFormat="1" customHeight="1" spans="1:4">
      <c r="A4960" s="64" t="s">
        <v>4893</v>
      </c>
      <c r="B4960" s="57">
        <v>260</v>
      </c>
      <c r="C4960" s="57" t="s">
        <v>4205</v>
      </c>
      <c r="D4960" s="57"/>
    </row>
    <row r="4961" s="1" customFormat="1" customHeight="1" spans="1:4">
      <c r="A4961" s="64" t="s">
        <v>4894</v>
      </c>
      <c r="B4961" s="57">
        <v>260</v>
      </c>
      <c r="C4961" s="57" t="s">
        <v>4205</v>
      </c>
      <c r="D4961" s="57"/>
    </row>
    <row r="4962" s="1" customFormat="1" customHeight="1" spans="1:4">
      <c r="A4962" s="64" t="s">
        <v>4895</v>
      </c>
      <c r="B4962" s="57">
        <v>260</v>
      </c>
      <c r="C4962" s="57" t="s">
        <v>4205</v>
      </c>
      <c r="D4962" s="57"/>
    </row>
    <row r="4963" s="1" customFormat="1" customHeight="1" spans="1:4">
      <c r="A4963" s="64" t="s">
        <v>4896</v>
      </c>
      <c r="B4963" s="57">
        <v>260</v>
      </c>
      <c r="C4963" s="57" t="s">
        <v>4205</v>
      </c>
      <c r="D4963" s="57"/>
    </row>
    <row r="4964" s="1" customFormat="1" customHeight="1" spans="1:4">
      <c r="A4964" s="64" t="s">
        <v>4897</v>
      </c>
      <c r="B4964" s="57">
        <v>260</v>
      </c>
      <c r="C4964" s="57" t="s">
        <v>4205</v>
      </c>
      <c r="D4964" s="57"/>
    </row>
    <row r="4965" s="1" customFormat="1" customHeight="1" spans="1:4">
      <c r="A4965" s="64" t="s">
        <v>4898</v>
      </c>
      <c r="B4965" s="57">
        <v>260</v>
      </c>
      <c r="C4965" s="57" t="s">
        <v>4205</v>
      </c>
      <c r="D4965" s="57"/>
    </row>
    <row r="4966" s="1" customFormat="1" customHeight="1" spans="1:4">
      <c r="A4966" s="64" t="s">
        <v>4899</v>
      </c>
      <c r="B4966" s="57">
        <v>260</v>
      </c>
      <c r="C4966" s="57" t="s">
        <v>4205</v>
      </c>
      <c r="D4966" s="57"/>
    </row>
    <row r="4967" s="1" customFormat="1" customHeight="1" spans="1:4">
      <c r="A4967" s="64" t="s">
        <v>4900</v>
      </c>
      <c r="B4967" s="57">
        <v>260</v>
      </c>
      <c r="C4967" s="57" t="s">
        <v>4205</v>
      </c>
      <c r="D4967" s="57"/>
    </row>
    <row r="4968" s="1" customFormat="1" customHeight="1" spans="1:4">
      <c r="A4968" s="45" t="s">
        <v>4901</v>
      </c>
      <c r="B4968" s="57">
        <v>260</v>
      </c>
      <c r="C4968" s="57" t="s">
        <v>4205</v>
      </c>
      <c r="D4968" s="57" t="s">
        <v>6</v>
      </c>
    </row>
    <row r="4969" s="1" customFormat="1" customHeight="1" spans="1:4">
      <c r="A4969" s="64" t="s">
        <v>2943</v>
      </c>
      <c r="B4969" s="57">
        <v>260</v>
      </c>
      <c r="C4969" s="57" t="s">
        <v>4205</v>
      </c>
      <c r="D4969" s="57" t="s">
        <v>37</v>
      </c>
    </row>
    <row r="4970" s="1" customFormat="1" customHeight="1" spans="1:4">
      <c r="A4970" s="64" t="s">
        <v>4902</v>
      </c>
      <c r="B4970" s="57">
        <v>260</v>
      </c>
      <c r="C4970" s="57" t="s">
        <v>4205</v>
      </c>
      <c r="D4970" s="57" t="s">
        <v>6</v>
      </c>
    </row>
    <row r="4971" s="1" customFormat="1" customHeight="1" spans="1:4">
      <c r="A4971" s="64" t="s">
        <v>4903</v>
      </c>
      <c r="B4971" s="57">
        <v>260</v>
      </c>
      <c r="C4971" s="57" t="s">
        <v>4205</v>
      </c>
      <c r="D4971" s="57" t="s">
        <v>6</v>
      </c>
    </row>
    <row r="4972" s="27" customFormat="1" customHeight="1" spans="1:4">
      <c r="A4972" s="45" t="s">
        <v>4904</v>
      </c>
      <c r="B4972" s="57">
        <v>260</v>
      </c>
      <c r="C4972" s="57" t="s">
        <v>4205</v>
      </c>
      <c r="D4972" s="57" t="s">
        <v>37</v>
      </c>
    </row>
    <row r="4973" customHeight="1" spans="1:4">
      <c r="A4973" s="64" t="s">
        <v>4905</v>
      </c>
      <c r="B4973" s="57">
        <v>260</v>
      </c>
      <c r="C4973" s="57" t="s">
        <v>4205</v>
      </c>
      <c r="D4973" s="57" t="s">
        <v>37</v>
      </c>
    </row>
    <row r="4974" customHeight="1" spans="1:4">
      <c r="A4974" s="64" t="s">
        <v>4906</v>
      </c>
      <c r="B4974" s="57">
        <v>260</v>
      </c>
      <c r="C4974" s="57" t="s">
        <v>4205</v>
      </c>
      <c r="D4974" s="57" t="s">
        <v>37</v>
      </c>
    </row>
    <row r="4975" customHeight="1" spans="1:4">
      <c r="A4975" s="64" t="s">
        <v>4907</v>
      </c>
      <c r="B4975" s="57">
        <v>260</v>
      </c>
      <c r="C4975" s="57" t="s">
        <v>4205</v>
      </c>
      <c r="D4975" s="57" t="s">
        <v>6</v>
      </c>
    </row>
    <row r="4976" customHeight="1" spans="1:4">
      <c r="A4976" s="64" t="s">
        <v>4908</v>
      </c>
      <c r="B4976" s="57">
        <v>260</v>
      </c>
      <c r="C4976" s="57" t="s">
        <v>4205</v>
      </c>
      <c r="D4976" s="57" t="s">
        <v>6</v>
      </c>
    </row>
    <row r="4977" customHeight="1" spans="1:4">
      <c r="A4977" s="64" t="s">
        <v>4909</v>
      </c>
      <c r="B4977" s="57">
        <v>260</v>
      </c>
      <c r="C4977" s="57" t="s">
        <v>4205</v>
      </c>
      <c r="D4977" s="57" t="s">
        <v>6</v>
      </c>
    </row>
    <row r="4978" customHeight="1" spans="1:4">
      <c r="A4978" s="64" t="s">
        <v>4910</v>
      </c>
      <c r="B4978" s="57">
        <v>260</v>
      </c>
      <c r="C4978" s="57" t="s">
        <v>4205</v>
      </c>
      <c r="D4978" s="57" t="s">
        <v>37</v>
      </c>
    </row>
    <row r="4979" customHeight="1" spans="1:4">
      <c r="A4979" s="64" t="s">
        <v>4911</v>
      </c>
      <c r="B4979" s="57">
        <v>260</v>
      </c>
      <c r="C4979" s="57" t="s">
        <v>4205</v>
      </c>
      <c r="D4979" s="57" t="s">
        <v>6</v>
      </c>
    </row>
    <row r="4980" customHeight="1" spans="1:4">
      <c r="A4980" s="64" t="s">
        <v>4912</v>
      </c>
      <c r="B4980" s="57">
        <v>260</v>
      </c>
      <c r="C4980" s="57" t="s">
        <v>4205</v>
      </c>
      <c r="D4980" s="57" t="s">
        <v>37</v>
      </c>
    </row>
    <row r="4981" customHeight="1" spans="1:4">
      <c r="A4981" s="45" t="s">
        <v>4913</v>
      </c>
      <c r="B4981" s="57">
        <v>230</v>
      </c>
      <c r="C4981" s="57" t="s">
        <v>4205</v>
      </c>
      <c r="D4981" s="57" t="s">
        <v>37</v>
      </c>
    </row>
    <row r="4982" customHeight="1" spans="1:4">
      <c r="A4982" s="27" t="s">
        <v>4914</v>
      </c>
      <c r="B4982" s="57">
        <v>230</v>
      </c>
      <c r="C4982" s="57" t="s">
        <v>4205</v>
      </c>
      <c r="D4982" s="57" t="s">
        <v>37</v>
      </c>
    </row>
    <row r="4983" customHeight="1" spans="1:4">
      <c r="A4983" s="64" t="s">
        <v>4915</v>
      </c>
      <c r="B4983" s="57">
        <v>230</v>
      </c>
      <c r="C4983" s="57" t="s">
        <v>4205</v>
      </c>
      <c r="D4983" s="57" t="s">
        <v>6</v>
      </c>
    </row>
    <row r="4984" customHeight="1" spans="1:4">
      <c r="A4984" s="64" t="s">
        <v>4916</v>
      </c>
      <c r="B4984" s="57">
        <v>230</v>
      </c>
      <c r="C4984" s="57" t="s">
        <v>4205</v>
      </c>
      <c r="D4984" s="57" t="s">
        <v>6</v>
      </c>
    </row>
    <row r="4985" customHeight="1" spans="1:4">
      <c r="A4985" s="64" t="s">
        <v>4917</v>
      </c>
      <c r="B4985" s="57">
        <v>230</v>
      </c>
      <c r="C4985" s="57" t="s">
        <v>4205</v>
      </c>
      <c r="D4985" s="57" t="s">
        <v>37</v>
      </c>
    </row>
    <row r="4986" customHeight="1" spans="1:4">
      <c r="A4986" s="64" t="s">
        <v>4918</v>
      </c>
      <c r="B4986" s="57">
        <v>230</v>
      </c>
      <c r="C4986" s="57" t="s">
        <v>4205</v>
      </c>
      <c r="D4986" s="57" t="s">
        <v>6</v>
      </c>
    </row>
    <row r="4987" customHeight="1" spans="1:4">
      <c r="A4987" s="64" t="s">
        <v>4919</v>
      </c>
      <c r="B4987" s="57">
        <v>230</v>
      </c>
      <c r="C4987" s="57" t="s">
        <v>4205</v>
      </c>
      <c r="D4987" s="57" t="s">
        <v>37</v>
      </c>
    </row>
    <row r="4988" customHeight="1" spans="1:4">
      <c r="A4988" s="64" t="s">
        <v>4920</v>
      </c>
      <c r="B4988" s="57">
        <v>230</v>
      </c>
      <c r="C4988" s="57" t="s">
        <v>4205</v>
      </c>
      <c r="D4988" s="57" t="s">
        <v>37</v>
      </c>
    </row>
    <row r="4989" customHeight="1" spans="1:4">
      <c r="A4989" s="64" t="s">
        <v>4921</v>
      </c>
      <c r="B4989" s="57">
        <v>260</v>
      </c>
      <c r="C4989" s="57" t="s">
        <v>4205</v>
      </c>
      <c r="D4989" s="57" t="s">
        <v>37</v>
      </c>
    </row>
    <row r="4990" customHeight="1" spans="1:4">
      <c r="A4990" s="64" t="s">
        <v>4922</v>
      </c>
      <c r="B4990" s="57">
        <v>260</v>
      </c>
      <c r="C4990" s="57" t="s">
        <v>4205</v>
      </c>
      <c r="D4990" s="57" t="s">
        <v>6</v>
      </c>
    </row>
    <row r="4991" customHeight="1" spans="1:4">
      <c r="A4991" s="64" t="s">
        <v>4923</v>
      </c>
      <c r="B4991" s="57">
        <v>230</v>
      </c>
      <c r="C4991" s="57" t="s">
        <v>4205</v>
      </c>
      <c r="D4991" s="57" t="s">
        <v>37</v>
      </c>
    </row>
    <row r="4992" customHeight="1" spans="1:4">
      <c r="A4992" s="64" t="s">
        <v>4924</v>
      </c>
      <c r="B4992" s="57">
        <v>230</v>
      </c>
      <c r="C4992" s="57" t="s">
        <v>4205</v>
      </c>
      <c r="D4992" s="57" t="s">
        <v>37</v>
      </c>
    </row>
    <row r="4993" customHeight="1" spans="1:4">
      <c r="A4993" s="64" t="s">
        <v>4925</v>
      </c>
      <c r="B4993" s="57">
        <v>230</v>
      </c>
      <c r="C4993" s="57" t="s">
        <v>4205</v>
      </c>
      <c r="D4993" s="57" t="s">
        <v>37</v>
      </c>
    </row>
    <row r="4994" customHeight="1" spans="1:4">
      <c r="A4994" s="64" t="s">
        <v>4926</v>
      </c>
      <c r="B4994" s="57">
        <v>230</v>
      </c>
      <c r="C4994" s="57" t="s">
        <v>4205</v>
      </c>
      <c r="D4994" s="57" t="s">
        <v>37</v>
      </c>
    </row>
    <row r="4995" customHeight="1" spans="1:4">
      <c r="A4995" s="64" t="s">
        <v>4927</v>
      </c>
      <c r="B4995" s="57">
        <v>260</v>
      </c>
      <c r="C4995" s="57" t="s">
        <v>4205</v>
      </c>
      <c r="D4995" s="57" t="s">
        <v>6</v>
      </c>
    </row>
    <row r="4996" customHeight="1" spans="1:4">
      <c r="A4996" s="64" t="s">
        <v>4928</v>
      </c>
      <c r="B4996" s="57">
        <v>260</v>
      </c>
      <c r="C4996" s="57" t="s">
        <v>4205</v>
      </c>
      <c r="D4996" s="57" t="s">
        <v>37</v>
      </c>
    </row>
    <row r="4997" customHeight="1" spans="1:4">
      <c r="A4997" s="64" t="s">
        <v>4929</v>
      </c>
      <c r="B4997" s="57">
        <v>260</v>
      </c>
      <c r="C4997" s="57" t="s">
        <v>4205</v>
      </c>
      <c r="D4997" s="57" t="s">
        <v>6</v>
      </c>
    </row>
    <row r="4998" customHeight="1" spans="1:4">
      <c r="A4998" s="45" t="s">
        <v>4930</v>
      </c>
      <c r="B4998" s="57">
        <v>230</v>
      </c>
      <c r="C4998" s="57" t="s">
        <v>4205</v>
      </c>
      <c r="D4998" s="57" t="s">
        <v>6</v>
      </c>
    </row>
    <row r="4999" customHeight="1" spans="1:4">
      <c r="A4999" s="64" t="s">
        <v>4931</v>
      </c>
      <c r="B4999" s="57">
        <v>230</v>
      </c>
      <c r="C4999" s="57" t="s">
        <v>4205</v>
      </c>
      <c r="D4999" s="57" t="s">
        <v>37</v>
      </c>
    </row>
    <row r="5000" customHeight="1" spans="1:4">
      <c r="A5000" s="64" t="s">
        <v>4932</v>
      </c>
      <c r="B5000" s="57">
        <v>230</v>
      </c>
      <c r="C5000" s="57" t="s">
        <v>4205</v>
      </c>
      <c r="D5000" s="57" t="s">
        <v>37</v>
      </c>
    </row>
    <row r="5001" customHeight="1" spans="1:4">
      <c r="A5001" s="64" t="s">
        <v>4933</v>
      </c>
      <c r="B5001" s="57">
        <v>260</v>
      </c>
      <c r="C5001" s="57" t="s">
        <v>4205</v>
      </c>
      <c r="D5001" s="57" t="s">
        <v>37</v>
      </c>
    </row>
    <row r="5002" customHeight="1" spans="1:4">
      <c r="A5002" s="64" t="s">
        <v>4934</v>
      </c>
      <c r="B5002" s="57">
        <v>230</v>
      </c>
      <c r="C5002" s="57" t="s">
        <v>4205</v>
      </c>
      <c r="D5002" s="57" t="s">
        <v>6</v>
      </c>
    </row>
    <row r="5003" customHeight="1" spans="1:4">
      <c r="A5003" s="64" t="s">
        <v>4935</v>
      </c>
      <c r="B5003" s="57">
        <v>230</v>
      </c>
      <c r="C5003" s="57" t="s">
        <v>4205</v>
      </c>
      <c r="D5003" s="57" t="s">
        <v>37</v>
      </c>
    </row>
    <row r="5004" customHeight="1" spans="1:4">
      <c r="A5004" s="45" t="s">
        <v>4936</v>
      </c>
      <c r="B5004" s="57">
        <v>230</v>
      </c>
      <c r="C5004" s="57" t="s">
        <v>4205</v>
      </c>
      <c r="D5004" s="57" t="s">
        <v>37</v>
      </c>
    </row>
    <row r="5005" customHeight="1" spans="1:4">
      <c r="A5005" s="64" t="s">
        <v>4937</v>
      </c>
      <c r="B5005" s="57">
        <v>260</v>
      </c>
      <c r="C5005" s="57" t="s">
        <v>4205</v>
      </c>
      <c r="D5005" s="57" t="s">
        <v>6</v>
      </c>
    </row>
    <row r="5006" customHeight="1" spans="1:4">
      <c r="A5006" s="64" t="s">
        <v>4938</v>
      </c>
      <c r="B5006" s="57">
        <v>260</v>
      </c>
      <c r="C5006" s="57" t="s">
        <v>4205</v>
      </c>
      <c r="D5006" s="57" t="s">
        <v>37</v>
      </c>
    </row>
    <row r="5007" customHeight="1" spans="1:4">
      <c r="A5007" s="64" t="s">
        <v>4939</v>
      </c>
      <c r="B5007" s="57">
        <v>260</v>
      </c>
      <c r="C5007" s="57" t="s">
        <v>4205</v>
      </c>
      <c r="D5007" s="57" t="s">
        <v>37</v>
      </c>
    </row>
    <row r="5008" customHeight="1" spans="1:4">
      <c r="A5008" s="64" t="s">
        <v>4940</v>
      </c>
      <c r="B5008" s="57">
        <v>280</v>
      </c>
      <c r="C5008" s="57" t="s">
        <v>4205</v>
      </c>
      <c r="D5008" s="57" t="s">
        <v>6</v>
      </c>
    </row>
    <row r="5009" customHeight="1" spans="1:4">
      <c r="A5009" s="64" t="s">
        <v>4941</v>
      </c>
      <c r="B5009" s="57">
        <v>260</v>
      </c>
      <c r="C5009" s="57" t="s">
        <v>4205</v>
      </c>
      <c r="D5009" s="57" t="s">
        <v>6</v>
      </c>
    </row>
    <row r="5010" customHeight="1" spans="1:4">
      <c r="A5010" s="64" t="s">
        <v>4942</v>
      </c>
      <c r="B5010" s="57">
        <v>260</v>
      </c>
      <c r="C5010" s="57" t="s">
        <v>4205</v>
      </c>
      <c r="D5010" s="57" t="s">
        <v>6</v>
      </c>
    </row>
    <row r="5011" customHeight="1" spans="1:4">
      <c r="A5011" s="45" t="s">
        <v>4943</v>
      </c>
      <c r="B5011" s="57">
        <v>230</v>
      </c>
      <c r="C5011" s="57" t="s">
        <v>4205</v>
      </c>
      <c r="D5011" s="57" t="s">
        <v>37</v>
      </c>
    </row>
    <row r="5012" customHeight="1" spans="1:4">
      <c r="A5012" s="64" t="s">
        <v>4944</v>
      </c>
      <c r="B5012" s="57">
        <v>230</v>
      </c>
      <c r="C5012" s="57" t="s">
        <v>4205</v>
      </c>
      <c r="D5012" s="57" t="s">
        <v>6</v>
      </c>
    </row>
    <row r="5013" customHeight="1" spans="1:4">
      <c r="A5013" s="64" t="s">
        <v>4945</v>
      </c>
      <c r="B5013" s="57">
        <v>230</v>
      </c>
      <c r="C5013" s="57" t="s">
        <v>4205</v>
      </c>
      <c r="D5013" s="57" t="s">
        <v>6</v>
      </c>
    </row>
    <row r="5014" customHeight="1" spans="1:4">
      <c r="A5014" s="64" t="s">
        <v>4946</v>
      </c>
      <c r="B5014" s="57">
        <v>230</v>
      </c>
      <c r="C5014" s="57" t="s">
        <v>4205</v>
      </c>
      <c r="D5014" s="57" t="s">
        <v>37</v>
      </c>
    </row>
    <row r="5015" customHeight="1" spans="1:4">
      <c r="A5015" s="64" t="s">
        <v>4947</v>
      </c>
      <c r="B5015" s="57">
        <v>230</v>
      </c>
      <c r="C5015" s="57" t="s">
        <v>4205</v>
      </c>
      <c r="D5015" s="57" t="s">
        <v>37</v>
      </c>
    </row>
    <row r="5016" customHeight="1" spans="1:4">
      <c r="A5016" s="64" t="s">
        <v>4948</v>
      </c>
      <c r="B5016" s="57">
        <v>230</v>
      </c>
      <c r="C5016" s="57" t="s">
        <v>4205</v>
      </c>
      <c r="D5016" s="57" t="s">
        <v>6</v>
      </c>
    </row>
    <row r="5017" customHeight="1" spans="1:4">
      <c r="A5017" s="45" t="s">
        <v>4949</v>
      </c>
      <c r="B5017" s="57">
        <v>260</v>
      </c>
      <c r="C5017" s="57" t="s">
        <v>4205</v>
      </c>
      <c r="D5017" s="57" t="s">
        <v>6</v>
      </c>
    </row>
    <row r="5018" customHeight="1" spans="1:4">
      <c r="A5018" s="64" t="s">
        <v>4950</v>
      </c>
      <c r="B5018" s="57">
        <v>260</v>
      </c>
      <c r="C5018" s="57" t="s">
        <v>4205</v>
      </c>
      <c r="D5018" s="57" t="s">
        <v>6</v>
      </c>
    </row>
    <row r="5019" customHeight="1" spans="1:4">
      <c r="A5019" s="64" t="s">
        <v>4951</v>
      </c>
      <c r="B5019" s="57">
        <v>260</v>
      </c>
      <c r="C5019" s="57" t="s">
        <v>4205</v>
      </c>
      <c r="D5019" s="57" t="s">
        <v>6</v>
      </c>
    </row>
    <row r="5020" customHeight="1" spans="1:4">
      <c r="A5020" s="64" t="s">
        <v>4952</v>
      </c>
      <c r="B5020" s="57">
        <v>260</v>
      </c>
      <c r="C5020" s="57" t="s">
        <v>4205</v>
      </c>
      <c r="D5020" s="57" t="s">
        <v>6</v>
      </c>
    </row>
    <row r="5021" customHeight="1" spans="1:4">
      <c r="A5021" s="64" t="s">
        <v>4953</v>
      </c>
      <c r="B5021" s="57">
        <v>230</v>
      </c>
      <c r="C5021" s="57" t="s">
        <v>4205</v>
      </c>
      <c r="D5021" s="57" t="s">
        <v>37</v>
      </c>
    </row>
    <row r="5022" customHeight="1" spans="1:4">
      <c r="A5022" s="64" t="s">
        <v>4954</v>
      </c>
      <c r="B5022" s="57">
        <v>230</v>
      </c>
      <c r="C5022" s="57" t="s">
        <v>4205</v>
      </c>
      <c r="D5022" s="57" t="s">
        <v>6</v>
      </c>
    </row>
    <row r="5023" customHeight="1" spans="1:4">
      <c r="A5023" s="64" t="s">
        <v>4955</v>
      </c>
      <c r="B5023" s="57">
        <v>230</v>
      </c>
      <c r="C5023" s="57" t="s">
        <v>4205</v>
      </c>
      <c r="D5023" s="57" t="s">
        <v>6</v>
      </c>
    </row>
    <row r="5024" customHeight="1" spans="1:4">
      <c r="A5024" s="64" t="s">
        <v>4956</v>
      </c>
      <c r="B5024" s="57">
        <v>230</v>
      </c>
      <c r="C5024" s="57" t="s">
        <v>4205</v>
      </c>
      <c r="D5024" s="57" t="s">
        <v>37</v>
      </c>
    </row>
    <row r="5025" customHeight="1" spans="1:4">
      <c r="A5025" s="64" t="s">
        <v>4957</v>
      </c>
      <c r="B5025" s="57">
        <v>260</v>
      </c>
      <c r="C5025" s="57" t="s">
        <v>4205</v>
      </c>
      <c r="D5025" s="57" t="s">
        <v>37</v>
      </c>
    </row>
    <row r="5026" customHeight="1" spans="1:4">
      <c r="A5026" s="64" t="s">
        <v>4958</v>
      </c>
      <c r="B5026" s="57">
        <v>260</v>
      </c>
      <c r="C5026" s="57" t="s">
        <v>4205</v>
      </c>
      <c r="D5026" s="57" t="s">
        <v>6</v>
      </c>
    </row>
    <row r="5027" customHeight="1" spans="1:4">
      <c r="A5027" s="64" t="s">
        <v>4959</v>
      </c>
      <c r="B5027" s="57">
        <v>260</v>
      </c>
      <c r="C5027" s="57" t="s">
        <v>4205</v>
      </c>
      <c r="D5027" s="57" t="s">
        <v>6</v>
      </c>
    </row>
    <row r="5028" customHeight="1" spans="1:4">
      <c r="A5028" s="64" t="s">
        <v>4960</v>
      </c>
      <c r="B5028" s="57">
        <v>260</v>
      </c>
      <c r="C5028" s="57" t="s">
        <v>4205</v>
      </c>
      <c r="D5028" s="57" t="s">
        <v>6</v>
      </c>
    </row>
    <row r="5029" customHeight="1" spans="1:4">
      <c r="A5029" s="64" t="s">
        <v>4961</v>
      </c>
      <c r="B5029" s="57">
        <v>260</v>
      </c>
      <c r="C5029" s="57" t="s">
        <v>4205</v>
      </c>
      <c r="D5029" s="57" t="s">
        <v>37</v>
      </c>
    </row>
    <row r="5030" customHeight="1" spans="1:4">
      <c r="A5030" s="45" t="s">
        <v>4962</v>
      </c>
      <c r="B5030" s="57">
        <v>260</v>
      </c>
      <c r="C5030" s="57" t="s">
        <v>4205</v>
      </c>
      <c r="D5030" s="57" t="s">
        <v>37</v>
      </c>
    </row>
    <row r="5031" customHeight="1" spans="1:4">
      <c r="A5031" s="64" t="s">
        <v>4963</v>
      </c>
      <c r="B5031" s="57">
        <v>260</v>
      </c>
      <c r="C5031" s="57" t="s">
        <v>4205</v>
      </c>
      <c r="D5031" s="57" t="s">
        <v>6</v>
      </c>
    </row>
    <row r="5032" customHeight="1" spans="1:4">
      <c r="A5032" s="64" t="s">
        <v>4964</v>
      </c>
      <c r="B5032" s="57">
        <v>260</v>
      </c>
      <c r="C5032" s="57" t="s">
        <v>4205</v>
      </c>
      <c r="D5032" s="57" t="s">
        <v>37</v>
      </c>
    </row>
    <row r="5033" customHeight="1" spans="1:4">
      <c r="A5033" s="64" t="s">
        <v>4965</v>
      </c>
      <c r="B5033" s="57">
        <v>260</v>
      </c>
      <c r="C5033" s="57" t="s">
        <v>4205</v>
      </c>
      <c r="D5033" s="57" t="s">
        <v>37</v>
      </c>
    </row>
    <row r="5034" customHeight="1" spans="1:4">
      <c r="A5034" s="64" t="s">
        <v>4966</v>
      </c>
      <c r="B5034" s="57">
        <v>260</v>
      </c>
      <c r="C5034" s="57" t="s">
        <v>4205</v>
      </c>
      <c r="D5034" s="57" t="s">
        <v>6</v>
      </c>
    </row>
    <row r="5035" customHeight="1" spans="1:4">
      <c r="A5035" s="64" t="s">
        <v>4967</v>
      </c>
      <c r="B5035" s="57">
        <v>260</v>
      </c>
      <c r="C5035" s="57" t="s">
        <v>4205</v>
      </c>
      <c r="D5035" s="57" t="s">
        <v>37</v>
      </c>
    </row>
    <row r="5036" customHeight="1" spans="1:4">
      <c r="A5036" s="64" t="s">
        <v>4968</v>
      </c>
      <c r="B5036" s="57">
        <v>260</v>
      </c>
      <c r="C5036" s="57" t="s">
        <v>4205</v>
      </c>
      <c r="D5036" s="57" t="s">
        <v>6</v>
      </c>
    </row>
    <row r="5037" customHeight="1" spans="1:4">
      <c r="A5037" s="64" t="s">
        <v>4969</v>
      </c>
      <c r="B5037" s="57">
        <v>260</v>
      </c>
      <c r="C5037" s="57" t="s">
        <v>4205</v>
      </c>
      <c r="D5037" s="57" t="s">
        <v>37</v>
      </c>
    </row>
    <row r="5038" customHeight="1" spans="1:4">
      <c r="A5038" s="64" t="s">
        <v>4970</v>
      </c>
      <c r="B5038" s="57">
        <v>260</v>
      </c>
      <c r="C5038" s="57" t="s">
        <v>4205</v>
      </c>
      <c r="D5038" s="57" t="s">
        <v>6</v>
      </c>
    </row>
    <row r="5039" customHeight="1" spans="1:4">
      <c r="A5039" s="64" t="s">
        <v>4971</v>
      </c>
      <c r="B5039" s="57">
        <v>260</v>
      </c>
      <c r="C5039" s="57" t="s">
        <v>4205</v>
      </c>
      <c r="D5039" s="57" t="s">
        <v>37</v>
      </c>
    </row>
    <row r="5040" customHeight="1" spans="1:4">
      <c r="A5040" s="64" t="s">
        <v>4972</v>
      </c>
      <c r="B5040" s="57">
        <v>260</v>
      </c>
      <c r="C5040" s="57" t="s">
        <v>4205</v>
      </c>
      <c r="D5040" s="57" t="s">
        <v>6</v>
      </c>
    </row>
    <row r="5041" customHeight="1" spans="1:4">
      <c r="A5041" s="64" t="s">
        <v>4973</v>
      </c>
      <c r="B5041" s="57">
        <v>260</v>
      </c>
      <c r="C5041" s="57" t="s">
        <v>4205</v>
      </c>
      <c r="D5041" s="57" t="s">
        <v>37</v>
      </c>
    </row>
    <row r="5042" customHeight="1" spans="1:4">
      <c r="A5042" s="64" t="s">
        <v>4974</v>
      </c>
      <c r="B5042" s="57">
        <v>260</v>
      </c>
      <c r="C5042" s="57" t="s">
        <v>4205</v>
      </c>
      <c r="D5042" s="57" t="s">
        <v>6</v>
      </c>
    </row>
    <row r="5043" customHeight="1" spans="1:4">
      <c r="A5043" s="45" t="s">
        <v>4975</v>
      </c>
      <c r="B5043" s="57">
        <v>260</v>
      </c>
      <c r="C5043" s="57" t="s">
        <v>4205</v>
      </c>
      <c r="D5043" s="57" t="s">
        <v>6</v>
      </c>
    </row>
    <row r="5044" customHeight="1" spans="1:4">
      <c r="A5044" s="64" t="s">
        <v>4976</v>
      </c>
      <c r="B5044" s="57">
        <v>260</v>
      </c>
      <c r="C5044" s="57" t="s">
        <v>4205</v>
      </c>
      <c r="D5044" s="57" t="s">
        <v>37</v>
      </c>
    </row>
    <row r="5045" customHeight="1" spans="1:4">
      <c r="A5045" s="64" t="s">
        <v>4977</v>
      </c>
      <c r="B5045" s="57">
        <v>260</v>
      </c>
      <c r="C5045" s="57" t="s">
        <v>4205</v>
      </c>
      <c r="D5045" s="57" t="s">
        <v>6</v>
      </c>
    </row>
    <row r="5046" s="2" customFormat="1" ht="13" customHeight="1" spans="1:4">
      <c r="A5046" s="57" t="s">
        <v>4978</v>
      </c>
      <c r="B5046" s="57">
        <v>280</v>
      </c>
      <c r="C5046" s="57" t="s">
        <v>4205</v>
      </c>
      <c r="D5046" s="57" t="s">
        <v>37</v>
      </c>
    </row>
    <row r="5047" s="2" customFormat="1" ht="13" customHeight="1" spans="1:4">
      <c r="A5047" s="57" t="s">
        <v>4979</v>
      </c>
      <c r="B5047" s="57">
        <v>280</v>
      </c>
      <c r="C5047" s="57" t="s">
        <v>4205</v>
      </c>
      <c r="D5047" s="57" t="s">
        <v>6</v>
      </c>
    </row>
    <row r="5048" s="28" customFormat="1" ht="13" customHeight="1" spans="1:4">
      <c r="A5048" s="57" t="s">
        <v>4980</v>
      </c>
      <c r="B5048" s="57">
        <v>230</v>
      </c>
      <c r="C5048" s="57" t="s">
        <v>4205</v>
      </c>
      <c r="D5048" s="57" t="s">
        <v>6</v>
      </c>
    </row>
    <row r="5049" s="2" customFormat="1" ht="13" customHeight="1" spans="1:4">
      <c r="A5049" s="57" t="s">
        <v>4981</v>
      </c>
      <c r="B5049" s="57">
        <v>230</v>
      </c>
      <c r="C5049" s="57" t="s">
        <v>4205</v>
      </c>
      <c r="D5049" s="57" t="s">
        <v>37</v>
      </c>
    </row>
    <row r="5050" s="2" customFormat="1" ht="13" customHeight="1" spans="1:4">
      <c r="A5050" s="57" t="s">
        <v>4982</v>
      </c>
      <c r="B5050" s="57">
        <v>230</v>
      </c>
      <c r="C5050" s="57" t="s">
        <v>4205</v>
      </c>
      <c r="D5050" s="57" t="s">
        <v>37</v>
      </c>
    </row>
    <row r="5051" s="2" customFormat="1" ht="18" customHeight="1" spans="1:4">
      <c r="A5051" s="57" t="s">
        <v>4983</v>
      </c>
      <c r="B5051" s="95">
        <v>260</v>
      </c>
      <c r="C5051" s="57" t="s">
        <v>4205</v>
      </c>
      <c r="D5051" s="57" t="s">
        <v>6</v>
      </c>
    </row>
    <row r="5052" s="2" customFormat="1" ht="18" customHeight="1" spans="1:4">
      <c r="A5052" s="57" t="s">
        <v>4984</v>
      </c>
      <c r="B5052" s="95">
        <v>260</v>
      </c>
      <c r="C5052" s="57" t="s">
        <v>4205</v>
      </c>
      <c r="D5052" s="57" t="s">
        <v>37</v>
      </c>
    </row>
    <row r="5053" s="2" customFormat="1" ht="18" customHeight="1" spans="1:4">
      <c r="A5053" s="57" t="s">
        <v>4985</v>
      </c>
      <c r="B5053" s="57">
        <v>260</v>
      </c>
      <c r="C5053" s="57" t="s">
        <v>4205</v>
      </c>
      <c r="D5053" s="57" t="s">
        <v>6</v>
      </c>
    </row>
    <row r="5054" s="2" customFormat="1" ht="18" customHeight="1" spans="1:4">
      <c r="A5054" s="57" t="s">
        <v>4986</v>
      </c>
      <c r="B5054" s="95">
        <v>260</v>
      </c>
      <c r="C5054" s="57" t="s">
        <v>4205</v>
      </c>
      <c r="D5054" s="57" t="s">
        <v>37</v>
      </c>
    </row>
    <row r="5055" s="2" customFormat="1" ht="18" customHeight="1" spans="1:4">
      <c r="A5055" s="57"/>
      <c r="B5055" s="57">
        <f>SUM(B4242:B5054)</f>
        <v>205800</v>
      </c>
      <c r="C5055" s="57"/>
      <c r="D5055" s="57"/>
    </row>
    <row r="5056" s="29" customFormat="1" ht="15" customHeight="1" spans="1:4">
      <c r="A5056" s="57" t="s">
        <v>4987</v>
      </c>
      <c r="B5056" s="57">
        <v>230</v>
      </c>
      <c r="C5056" s="57" t="s">
        <v>4988</v>
      </c>
      <c r="D5056" s="57" t="s">
        <v>6</v>
      </c>
    </row>
    <row r="5057" s="29" customFormat="1" ht="15" customHeight="1" spans="1:4">
      <c r="A5057" s="57" t="s">
        <v>4989</v>
      </c>
      <c r="B5057" s="57">
        <v>230</v>
      </c>
      <c r="C5057" s="57" t="s">
        <v>4988</v>
      </c>
      <c r="D5057" s="57" t="s">
        <v>6</v>
      </c>
    </row>
    <row r="5058" s="29" customFormat="1" ht="15" customHeight="1" spans="1:4">
      <c r="A5058" s="57" t="s">
        <v>4990</v>
      </c>
      <c r="B5058" s="57">
        <v>230</v>
      </c>
      <c r="C5058" s="57" t="s">
        <v>4988</v>
      </c>
      <c r="D5058" s="57" t="s">
        <v>6</v>
      </c>
    </row>
    <row r="5059" s="29" customFormat="1" ht="15" customHeight="1" spans="1:4">
      <c r="A5059" s="57" t="s">
        <v>4991</v>
      </c>
      <c r="B5059" s="57">
        <v>230</v>
      </c>
      <c r="C5059" s="57" t="s">
        <v>4988</v>
      </c>
      <c r="D5059" s="57" t="s">
        <v>37</v>
      </c>
    </row>
    <row r="5060" s="29" customFormat="1" ht="15" customHeight="1" spans="1:4">
      <c r="A5060" s="57" t="s">
        <v>4992</v>
      </c>
      <c r="B5060" s="57">
        <v>230</v>
      </c>
      <c r="C5060" s="57" t="s">
        <v>4988</v>
      </c>
      <c r="D5060" s="57" t="s">
        <v>37</v>
      </c>
    </row>
    <row r="5061" s="30" customFormat="1" ht="15" customHeight="1" spans="1:4">
      <c r="A5061" s="57" t="s">
        <v>4993</v>
      </c>
      <c r="B5061" s="57">
        <v>280</v>
      </c>
      <c r="C5061" s="57" t="s">
        <v>4988</v>
      </c>
      <c r="D5061" s="57" t="s">
        <v>6</v>
      </c>
    </row>
    <row r="5062" s="30" customFormat="1" ht="15" customHeight="1" spans="1:4">
      <c r="A5062" s="57" t="s">
        <v>4994</v>
      </c>
      <c r="B5062" s="57">
        <v>230</v>
      </c>
      <c r="C5062" s="57" t="s">
        <v>4988</v>
      </c>
      <c r="D5062" s="57" t="s">
        <v>6</v>
      </c>
    </row>
    <row r="5063" s="30" customFormat="1" ht="15" customHeight="1" spans="1:237">
      <c r="A5063" s="57" t="s">
        <v>4995</v>
      </c>
      <c r="B5063" s="57">
        <v>230</v>
      </c>
      <c r="C5063" s="57" t="s">
        <v>4988</v>
      </c>
      <c r="D5063" s="57" t="s">
        <v>37</v>
      </c>
      <c r="HK5063" s="32"/>
      <c r="HL5063" s="32"/>
      <c r="HM5063" s="32"/>
      <c r="HN5063" s="32"/>
      <c r="HO5063" s="32"/>
      <c r="HP5063" s="32"/>
      <c r="HQ5063" s="32"/>
      <c r="HR5063" s="32"/>
      <c r="HS5063" s="32"/>
      <c r="HT5063" s="32"/>
      <c r="HU5063" s="32"/>
      <c r="HV5063" s="32"/>
      <c r="HW5063" s="32"/>
      <c r="HX5063" s="32"/>
      <c r="HY5063" s="32"/>
      <c r="HZ5063" s="32"/>
      <c r="IA5063" s="32"/>
      <c r="IB5063" s="32"/>
      <c r="IC5063" s="32"/>
    </row>
    <row r="5064" s="30" customFormat="1" ht="15" customHeight="1" spans="1:237">
      <c r="A5064" s="57" t="s">
        <v>4996</v>
      </c>
      <c r="B5064" s="57">
        <v>230</v>
      </c>
      <c r="C5064" s="57" t="s">
        <v>4988</v>
      </c>
      <c r="D5064" s="57" t="s">
        <v>37</v>
      </c>
      <c r="HK5064" s="32"/>
      <c r="HL5064" s="32"/>
      <c r="HM5064" s="32"/>
      <c r="HN5064" s="32"/>
      <c r="HO5064" s="32"/>
      <c r="HP5064" s="32"/>
      <c r="HQ5064" s="32"/>
      <c r="HR5064" s="32"/>
      <c r="HS5064" s="32"/>
      <c r="HT5064" s="32"/>
      <c r="HU5064" s="32"/>
      <c r="HV5064" s="32"/>
      <c r="HW5064" s="32"/>
      <c r="HX5064" s="32"/>
      <c r="HY5064" s="32"/>
      <c r="HZ5064" s="32"/>
      <c r="IA5064" s="32"/>
      <c r="IB5064" s="32"/>
      <c r="IC5064" s="32"/>
    </row>
    <row r="5065" s="30" customFormat="1" ht="15" customHeight="1" spans="1:4">
      <c r="A5065" s="57" t="s">
        <v>4997</v>
      </c>
      <c r="B5065" s="57">
        <v>260</v>
      </c>
      <c r="C5065" s="57" t="s">
        <v>4988</v>
      </c>
      <c r="D5065" s="57" t="s">
        <v>6</v>
      </c>
    </row>
    <row r="5066" s="30" customFormat="1" ht="15" customHeight="1" spans="1:4">
      <c r="A5066" s="57" t="s">
        <v>4998</v>
      </c>
      <c r="B5066" s="57">
        <v>260</v>
      </c>
      <c r="C5066" s="57" t="s">
        <v>4988</v>
      </c>
      <c r="D5066" s="57" t="s">
        <v>37</v>
      </c>
    </row>
    <row r="5067" s="30" customFormat="1" ht="15" customHeight="1" spans="1:4">
      <c r="A5067" s="57" t="s">
        <v>4999</v>
      </c>
      <c r="B5067" s="57">
        <v>260</v>
      </c>
      <c r="C5067" s="57" t="s">
        <v>4988</v>
      </c>
      <c r="D5067" s="57" t="s">
        <v>6</v>
      </c>
    </row>
    <row r="5068" s="30" customFormat="1" ht="15" customHeight="1" spans="1:4">
      <c r="A5068" s="57" t="s">
        <v>5000</v>
      </c>
      <c r="B5068" s="57">
        <v>260</v>
      </c>
      <c r="C5068" s="57" t="s">
        <v>4988</v>
      </c>
      <c r="D5068" s="57" t="s">
        <v>6</v>
      </c>
    </row>
    <row r="5069" s="30" customFormat="1" ht="15" customHeight="1" spans="1:4">
      <c r="A5069" s="57" t="s">
        <v>5001</v>
      </c>
      <c r="B5069" s="57">
        <v>280</v>
      </c>
      <c r="C5069" s="57" t="s">
        <v>4988</v>
      </c>
      <c r="D5069" s="57" t="s">
        <v>6</v>
      </c>
    </row>
    <row r="5070" s="30" customFormat="1" ht="15" customHeight="1" spans="1:4">
      <c r="A5070" s="57" t="s">
        <v>5002</v>
      </c>
      <c r="B5070" s="57">
        <v>260</v>
      </c>
      <c r="C5070" s="57" t="s">
        <v>4988</v>
      </c>
      <c r="D5070" s="57" t="s">
        <v>6</v>
      </c>
    </row>
    <row r="5071" s="30" customFormat="1" ht="15" customHeight="1" spans="1:4">
      <c r="A5071" s="57" t="s">
        <v>5003</v>
      </c>
      <c r="B5071" s="57">
        <v>260</v>
      </c>
      <c r="C5071" s="57" t="s">
        <v>4988</v>
      </c>
      <c r="D5071" s="57" t="s">
        <v>6</v>
      </c>
    </row>
    <row r="5072" s="30" customFormat="1" ht="15" customHeight="1" spans="1:4">
      <c r="A5072" s="57" t="s">
        <v>4088</v>
      </c>
      <c r="B5072" s="57">
        <v>260</v>
      </c>
      <c r="C5072" s="57" t="s">
        <v>4988</v>
      </c>
      <c r="D5072" s="57" t="s">
        <v>6</v>
      </c>
    </row>
    <row r="5073" s="30" customFormat="1" ht="15" customHeight="1" spans="1:4">
      <c r="A5073" s="57" t="s">
        <v>5004</v>
      </c>
      <c r="B5073" s="57">
        <v>260</v>
      </c>
      <c r="C5073" s="57" t="s">
        <v>4988</v>
      </c>
      <c r="D5073" s="57" t="s">
        <v>6</v>
      </c>
    </row>
    <row r="5074" s="30" customFormat="1" ht="15" customHeight="1" spans="1:4">
      <c r="A5074" s="57" t="s">
        <v>5005</v>
      </c>
      <c r="B5074" s="57">
        <v>260</v>
      </c>
      <c r="C5074" s="57" t="s">
        <v>4988</v>
      </c>
      <c r="D5074" s="57" t="s">
        <v>6</v>
      </c>
    </row>
    <row r="5075" s="30" customFormat="1" ht="15" customHeight="1" spans="1:4">
      <c r="A5075" s="57" t="s">
        <v>5006</v>
      </c>
      <c r="B5075" s="57">
        <v>260</v>
      </c>
      <c r="C5075" s="57" t="s">
        <v>4988</v>
      </c>
      <c r="D5075" s="57" t="s">
        <v>37</v>
      </c>
    </row>
    <row r="5076" s="30" customFormat="1" ht="15" customHeight="1" spans="1:4">
      <c r="A5076" s="57" t="s">
        <v>5007</v>
      </c>
      <c r="B5076" s="57">
        <v>260</v>
      </c>
      <c r="C5076" s="57" t="s">
        <v>4988</v>
      </c>
      <c r="D5076" s="57" t="s">
        <v>37</v>
      </c>
    </row>
    <row r="5077" s="30" customFormat="1" ht="15" customHeight="1" spans="1:4">
      <c r="A5077" s="57" t="s">
        <v>5008</v>
      </c>
      <c r="B5077" s="57">
        <v>230</v>
      </c>
      <c r="C5077" s="57" t="s">
        <v>4988</v>
      </c>
      <c r="D5077" s="57" t="s">
        <v>6</v>
      </c>
    </row>
    <row r="5078" s="30" customFormat="1" ht="15" customHeight="1" spans="1:4">
      <c r="A5078" s="57" t="s">
        <v>5009</v>
      </c>
      <c r="B5078" s="57">
        <v>230</v>
      </c>
      <c r="C5078" s="57" t="s">
        <v>4988</v>
      </c>
      <c r="D5078" s="57" t="s">
        <v>6</v>
      </c>
    </row>
    <row r="5079" s="28" customFormat="1" ht="13.5" spans="1:5">
      <c r="A5079" s="57" t="s">
        <v>5010</v>
      </c>
      <c r="B5079" s="57">
        <v>230</v>
      </c>
      <c r="C5079" s="57" t="s">
        <v>4988</v>
      </c>
      <c r="D5079" s="57" t="s">
        <v>37</v>
      </c>
      <c r="E5079" s="42"/>
    </row>
    <row r="5080" s="28" customFormat="1" ht="13.5" spans="1:5">
      <c r="A5080" s="57" t="s">
        <v>5011</v>
      </c>
      <c r="B5080" s="57">
        <v>230</v>
      </c>
      <c r="C5080" s="57" t="s">
        <v>4988</v>
      </c>
      <c r="D5080" s="57" t="s">
        <v>6</v>
      </c>
      <c r="E5080" s="42"/>
    </row>
    <row r="5081" s="28" customFormat="1" ht="13.5" spans="1:5">
      <c r="A5081" s="57" t="s">
        <v>5012</v>
      </c>
      <c r="B5081" s="57">
        <v>230</v>
      </c>
      <c r="C5081" s="57" t="s">
        <v>4988</v>
      </c>
      <c r="D5081" s="57" t="s">
        <v>37</v>
      </c>
      <c r="E5081" s="42"/>
    </row>
    <row r="5082" s="30" customFormat="1" ht="15" customHeight="1" spans="1:4">
      <c r="A5082" s="57" t="s">
        <v>2560</v>
      </c>
      <c r="B5082" s="57">
        <v>260</v>
      </c>
      <c r="C5082" s="57" t="s">
        <v>4988</v>
      </c>
      <c r="D5082" s="57" t="s">
        <v>6</v>
      </c>
    </row>
    <row r="5083" s="30" customFormat="1" ht="15" customHeight="1" spans="1:4">
      <c r="A5083" s="57" t="s">
        <v>5013</v>
      </c>
      <c r="B5083" s="57">
        <v>260</v>
      </c>
      <c r="C5083" s="57" t="s">
        <v>4988</v>
      </c>
      <c r="D5083" s="57" t="s">
        <v>37</v>
      </c>
    </row>
    <row r="5084" s="30" customFormat="1" ht="15" customHeight="1" spans="1:4">
      <c r="A5084" s="57" t="s">
        <v>5014</v>
      </c>
      <c r="B5084" s="57">
        <v>260</v>
      </c>
      <c r="C5084" s="57" t="s">
        <v>4988</v>
      </c>
      <c r="D5084" s="57" t="s">
        <v>37</v>
      </c>
    </row>
    <row r="5085" s="30" customFormat="1" ht="15" customHeight="1" spans="1:4">
      <c r="A5085" s="57" t="s">
        <v>5015</v>
      </c>
      <c r="B5085" s="57">
        <v>260</v>
      </c>
      <c r="C5085" s="57" t="s">
        <v>4988</v>
      </c>
      <c r="D5085" s="57" t="s">
        <v>6</v>
      </c>
    </row>
    <row r="5086" s="30" customFormat="1" ht="15" customHeight="1" spans="1:4">
      <c r="A5086" s="57" t="s">
        <v>5016</v>
      </c>
      <c r="B5086" s="57">
        <v>260</v>
      </c>
      <c r="C5086" s="57" t="s">
        <v>4988</v>
      </c>
      <c r="D5086" s="57" t="s">
        <v>6</v>
      </c>
    </row>
    <row r="5087" s="30" customFormat="1" ht="15" customHeight="1" spans="1:4">
      <c r="A5087" s="57" t="s">
        <v>5017</v>
      </c>
      <c r="B5087" s="57">
        <v>230</v>
      </c>
      <c r="C5087" s="57" t="s">
        <v>4988</v>
      </c>
      <c r="D5087" s="57" t="s">
        <v>37</v>
      </c>
    </row>
    <row r="5088" s="29" customFormat="1" ht="15" customHeight="1" spans="1:4">
      <c r="A5088" s="57" t="s">
        <v>5018</v>
      </c>
      <c r="B5088" s="57">
        <v>230</v>
      </c>
      <c r="C5088" s="57" t="s">
        <v>4988</v>
      </c>
      <c r="D5088" s="57" t="s">
        <v>6</v>
      </c>
    </row>
    <row r="5089" s="30" customFormat="1" ht="15" customHeight="1" spans="1:4">
      <c r="A5089" s="57" t="s">
        <v>5019</v>
      </c>
      <c r="B5089" s="57">
        <v>230</v>
      </c>
      <c r="C5089" s="57" t="s">
        <v>4988</v>
      </c>
      <c r="D5089" s="57" t="s">
        <v>6</v>
      </c>
    </row>
    <row r="5090" s="30" customFormat="1" ht="15" customHeight="1" spans="1:4">
      <c r="A5090" s="57" t="s">
        <v>5020</v>
      </c>
      <c r="B5090" s="57">
        <v>260</v>
      </c>
      <c r="C5090" s="57" t="s">
        <v>4988</v>
      </c>
      <c r="D5090" s="57" t="s">
        <v>6</v>
      </c>
    </row>
    <row r="5091" s="30" customFormat="1" ht="15" customHeight="1" spans="1:4">
      <c r="A5091" s="57" t="s">
        <v>5021</v>
      </c>
      <c r="B5091" s="57">
        <v>280</v>
      </c>
      <c r="C5091" s="57" t="s">
        <v>4988</v>
      </c>
      <c r="D5091" s="57" t="s">
        <v>6</v>
      </c>
    </row>
    <row r="5092" s="30" customFormat="1" ht="15" customHeight="1" spans="1:4">
      <c r="A5092" s="57" t="s">
        <v>5022</v>
      </c>
      <c r="B5092" s="57">
        <v>280</v>
      </c>
      <c r="C5092" s="57" t="s">
        <v>4988</v>
      </c>
      <c r="D5092" s="57" t="s">
        <v>6</v>
      </c>
    </row>
    <row r="5093" s="30" customFormat="1" ht="15" customHeight="1" spans="1:4">
      <c r="A5093" s="57" t="s">
        <v>5023</v>
      </c>
      <c r="B5093" s="57">
        <v>260</v>
      </c>
      <c r="C5093" s="57" t="s">
        <v>4988</v>
      </c>
      <c r="D5093" s="57" t="s">
        <v>6</v>
      </c>
    </row>
    <row r="5094" s="30" customFormat="1" ht="15" customHeight="1" spans="1:4">
      <c r="A5094" s="57" t="s">
        <v>5024</v>
      </c>
      <c r="B5094" s="57">
        <v>260</v>
      </c>
      <c r="C5094" s="57" t="s">
        <v>4988</v>
      </c>
      <c r="D5094" s="57" t="s">
        <v>6</v>
      </c>
    </row>
    <row r="5095" s="30" customFormat="1" ht="15" customHeight="1" spans="1:4">
      <c r="A5095" s="57" t="s">
        <v>5025</v>
      </c>
      <c r="B5095" s="57">
        <v>260</v>
      </c>
      <c r="C5095" s="57" t="s">
        <v>4988</v>
      </c>
      <c r="D5095" s="57" t="s">
        <v>6</v>
      </c>
    </row>
    <row r="5096" s="30" customFormat="1" ht="15" customHeight="1" spans="1:4">
      <c r="A5096" s="57" t="s">
        <v>5026</v>
      </c>
      <c r="B5096" s="57">
        <v>260</v>
      </c>
      <c r="C5096" s="57" t="s">
        <v>4988</v>
      </c>
      <c r="D5096" s="57" t="s">
        <v>6</v>
      </c>
    </row>
    <row r="5097" s="30" customFormat="1" ht="15" customHeight="1" spans="1:4">
      <c r="A5097" s="57" t="s">
        <v>5027</v>
      </c>
      <c r="B5097" s="57">
        <v>260</v>
      </c>
      <c r="C5097" s="57" t="s">
        <v>4988</v>
      </c>
      <c r="D5097" s="57" t="s">
        <v>6</v>
      </c>
    </row>
    <row r="5098" s="30" customFormat="1" ht="15" customHeight="1" spans="1:4">
      <c r="A5098" s="57" t="s">
        <v>5028</v>
      </c>
      <c r="B5098" s="57">
        <v>260</v>
      </c>
      <c r="C5098" s="57" t="s">
        <v>4988</v>
      </c>
      <c r="D5098" s="57" t="s">
        <v>6</v>
      </c>
    </row>
    <row r="5099" s="30" customFormat="1" ht="15" customHeight="1" spans="1:4">
      <c r="A5099" s="57" t="s">
        <v>5029</v>
      </c>
      <c r="B5099" s="57">
        <v>260</v>
      </c>
      <c r="C5099" s="57" t="s">
        <v>4988</v>
      </c>
      <c r="D5099" s="57" t="s">
        <v>6</v>
      </c>
    </row>
    <row r="5100" s="30" customFormat="1" ht="15" customHeight="1" spans="1:4">
      <c r="A5100" s="57" t="s">
        <v>5030</v>
      </c>
      <c r="B5100" s="57">
        <v>260</v>
      </c>
      <c r="C5100" s="57" t="s">
        <v>4988</v>
      </c>
      <c r="D5100" s="57" t="s">
        <v>6</v>
      </c>
    </row>
    <row r="5101" s="30" customFormat="1" ht="15" customHeight="1" spans="1:4">
      <c r="A5101" s="57" t="s">
        <v>5031</v>
      </c>
      <c r="B5101" s="57">
        <v>280</v>
      </c>
      <c r="C5101" s="57" t="s">
        <v>4988</v>
      </c>
      <c r="D5101" s="57" t="s">
        <v>6</v>
      </c>
    </row>
    <row r="5102" s="30" customFormat="1" ht="15" customHeight="1" spans="1:4">
      <c r="A5102" s="57" t="s">
        <v>5032</v>
      </c>
      <c r="B5102" s="57">
        <v>260</v>
      </c>
      <c r="C5102" s="57" t="s">
        <v>4988</v>
      </c>
      <c r="D5102" s="57" t="s">
        <v>6</v>
      </c>
    </row>
    <row r="5103" s="30" customFormat="1" ht="15" customHeight="1" spans="1:4">
      <c r="A5103" s="57" t="s">
        <v>5033</v>
      </c>
      <c r="B5103" s="57">
        <v>260</v>
      </c>
      <c r="C5103" s="57" t="s">
        <v>4988</v>
      </c>
      <c r="D5103" s="57" t="s">
        <v>6</v>
      </c>
    </row>
    <row r="5104" s="30" customFormat="1" ht="15" customHeight="1" spans="1:4">
      <c r="A5104" s="57" t="s">
        <v>5034</v>
      </c>
      <c r="B5104" s="57">
        <v>230</v>
      </c>
      <c r="C5104" s="57" t="s">
        <v>4988</v>
      </c>
      <c r="D5104" s="57" t="s">
        <v>6</v>
      </c>
    </row>
    <row r="5105" s="30" customFormat="1" ht="15" customHeight="1" spans="1:4">
      <c r="A5105" s="57" t="s">
        <v>5035</v>
      </c>
      <c r="B5105" s="57">
        <v>230</v>
      </c>
      <c r="C5105" s="57" t="s">
        <v>4988</v>
      </c>
      <c r="D5105" s="57" t="s">
        <v>6</v>
      </c>
    </row>
    <row r="5106" s="30" customFormat="1" ht="15" customHeight="1" spans="1:4">
      <c r="A5106" s="57" t="s">
        <v>5036</v>
      </c>
      <c r="B5106" s="57">
        <v>230</v>
      </c>
      <c r="C5106" s="57" t="s">
        <v>4988</v>
      </c>
      <c r="D5106" s="57" t="s">
        <v>6</v>
      </c>
    </row>
    <row r="5107" s="30" customFormat="1" ht="15" customHeight="1" spans="1:4">
      <c r="A5107" s="57" t="s">
        <v>5037</v>
      </c>
      <c r="B5107" s="57">
        <v>260</v>
      </c>
      <c r="C5107" s="57" t="s">
        <v>4988</v>
      </c>
      <c r="D5107" s="57" t="s">
        <v>37</v>
      </c>
    </row>
    <row r="5108" s="30" customFormat="1" ht="15" customHeight="1" spans="1:4">
      <c r="A5108" s="57" t="s">
        <v>5038</v>
      </c>
      <c r="B5108" s="57">
        <v>280</v>
      </c>
      <c r="C5108" s="57" t="s">
        <v>4988</v>
      </c>
      <c r="D5108" s="57" t="s">
        <v>6</v>
      </c>
    </row>
    <row r="5109" s="30" customFormat="1" ht="15" customHeight="1" spans="1:4">
      <c r="A5109" s="57" t="s">
        <v>3852</v>
      </c>
      <c r="B5109" s="57">
        <v>260</v>
      </c>
      <c r="C5109" s="57" t="s">
        <v>4988</v>
      </c>
      <c r="D5109" s="57" t="s">
        <v>6</v>
      </c>
    </row>
    <row r="5110" s="30" customFormat="1" ht="15" customHeight="1" spans="1:4">
      <c r="A5110" s="57" t="s">
        <v>5039</v>
      </c>
      <c r="B5110" s="57">
        <v>260</v>
      </c>
      <c r="C5110" s="57" t="s">
        <v>4988</v>
      </c>
      <c r="D5110" s="57" t="s">
        <v>6</v>
      </c>
    </row>
    <row r="5111" s="30" customFormat="1" ht="15" customHeight="1" spans="1:4">
      <c r="A5111" s="57" t="s">
        <v>5040</v>
      </c>
      <c r="B5111" s="57">
        <v>260</v>
      </c>
      <c r="C5111" s="57" t="s">
        <v>4988</v>
      </c>
      <c r="D5111" s="57" t="s">
        <v>37</v>
      </c>
    </row>
    <row r="5112" s="30" customFormat="1" ht="15" customHeight="1" spans="1:4">
      <c r="A5112" s="57" t="s">
        <v>5041</v>
      </c>
      <c r="B5112" s="57">
        <v>260</v>
      </c>
      <c r="C5112" s="57" t="s">
        <v>4988</v>
      </c>
      <c r="D5112" s="57" t="s">
        <v>37</v>
      </c>
    </row>
    <row r="5113" s="30" customFormat="1" ht="15" customHeight="1" spans="1:4">
      <c r="A5113" s="57" t="s">
        <v>5042</v>
      </c>
      <c r="B5113" s="57">
        <v>260</v>
      </c>
      <c r="C5113" s="57" t="s">
        <v>4988</v>
      </c>
      <c r="D5113" s="57" t="s">
        <v>6</v>
      </c>
    </row>
    <row r="5114" s="30" customFormat="1" ht="15" customHeight="1" spans="1:4">
      <c r="A5114" s="57" t="s">
        <v>5043</v>
      </c>
      <c r="B5114" s="57">
        <v>260</v>
      </c>
      <c r="C5114" s="57" t="s">
        <v>4988</v>
      </c>
      <c r="D5114" s="57" t="s">
        <v>6</v>
      </c>
    </row>
    <row r="5115" s="30" customFormat="1" ht="15" customHeight="1" spans="1:4">
      <c r="A5115" s="57" t="s">
        <v>5044</v>
      </c>
      <c r="B5115" s="57">
        <v>260</v>
      </c>
      <c r="C5115" s="57" t="s">
        <v>4988</v>
      </c>
      <c r="D5115" s="57" t="s">
        <v>6</v>
      </c>
    </row>
    <row r="5116" s="30" customFormat="1" ht="15" customHeight="1" spans="1:4">
      <c r="A5116" s="57" t="s">
        <v>5045</v>
      </c>
      <c r="B5116" s="57">
        <v>260</v>
      </c>
      <c r="C5116" s="57" t="s">
        <v>4988</v>
      </c>
      <c r="D5116" s="57" t="s">
        <v>6</v>
      </c>
    </row>
    <row r="5117" s="30" customFormat="1" ht="15" customHeight="1" spans="1:4">
      <c r="A5117" s="57" t="s">
        <v>5046</v>
      </c>
      <c r="B5117" s="57">
        <v>260</v>
      </c>
      <c r="C5117" s="57" t="s">
        <v>4988</v>
      </c>
      <c r="D5117" s="57" t="s">
        <v>6</v>
      </c>
    </row>
    <row r="5118" s="30" customFormat="1" ht="15" customHeight="1" spans="1:4">
      <c r="A5118" s="57" t="s">
        <v>5047</v>
      </c>
      <c r="B5118" s="57">
        <v>230</v>
      </c>
      <c r="C5118" s="57" t="s">
        <v>4988</v>
      </c>
      <c r="D5118" s="57" t="s">
        <v>37</v>
      </c>
    </row>
    <row r="5119" s="30" customFormat="1" ht="15" customHeight="1" spans="1:4">
      <c r="A5119" s="57" t="s">
        <v>5048</v>
      </c>
      <c r="B5119" s="57">
        <v>230</v>
      </c>
      <c r="C5119" s="57" t="s">
        <v>4988</v>
      </c>
      <c r="D5119" s="57" t="s">
        <v>37</v>
      </c>
    </row>
    <row r="5120" s="30" customFormat="1" ht="15" customHeight="1" spans="1:4">
      <c r="A5120" s="57" t="s">
        <v>5049</v>
      </c>
      <c r="B5120" s="57">
        <v>230</v>
      </c>
      <c r="C5120" s="57" t="s">
        <v>4988</v>
      </c>
      <c r="D5120" s="57" t="s">
        <v>37</v>
      </c>
    </row>
    <row r="5121" s="30" customFormat="1" ht="15" customHeight="1" spans="1:4">
      <c r="A5121" s="57" t="s">
        <v>5050</v>
      </c>
      <c r="B5121" s="57">
        <v>280</v>
      </c>
      <c r="C5121" s="57" t="s">
        <v>4988</v>
      </c>
      <c r="D5121" s="57" t="s">
        <v>6</v>
      </c>
    </row>
    <row r="5122" s="30" customFormat="1" ht="15" customHeight="1" spans="1:4">
      <c r="A5122" s="57" t="s">
        <v>5051</v>
      </c>
      <c r="B5122" s="57">
        <v>260</v>
      </c>
      <c r="C5122" s="57" t="s">
        <v>4988</v>
      </c>
      <c r="D5122" s="57" t="s">
        <v>37</v>
      </c>
    </row>
    <row r="5123" s="30" customFormat="1" ht="15" customHeight="1" spans="1:4">
      <c r="A5123" s="57" t="s">
        <v>5052</v>
      </c>
      <c r="B5123" s="57">
        <v>260</v>
      </c>
      <c r="C5123" s="57" t="s">
        <v>4988</v>
      </c>
      <c r="D5123" s="57" t="s">
        <v>37</v>
      </c>
    </row>
    <row r="5124" s="30" customFormat="1" ht="15" customHeight="1" spans="1:4">
      <c r="A5124" s="57" t="s">
        <v>5053</v>
      </c>
      <c r="B5124" s="57">
        <v>260</v>
      </c>
      <c r="C5124" s="57" t="s">
        <v>4988</v>
      </c>
      <c r="D5124" s="57" t="s">
        <v>6</v>
      </c>
    </row>
    <row r="5125" s="30" customFormat="1" ht="15" customHeight="1" spans="1:4">
      <c r="A5125" s="57" t="s">
        <v>5054</v>
      </c>
      <c r="B5125" s="57">
        <v>260</v>
      </c>
      <c r="C5125" s="57" t="s">
        <v>4988</v>
      </c>
      <c r="D5125" s="57" t="s">
        <v>37</v>
      </c>
    </row>
    <row r="5126" s="30" customFormat="1" ht="15" customHeight="1" spans="1:4">
      <c r="A5126" s="57" t="s">
        <v>5055</v>
      </c>
      <c r="B5126" s="57">
        <v>230</v>
      </c>
      <c r="C5126" s="57" t="s">
        <v>4988</v>
      </c>
      <c r="D5126" s="57" t="s">
        <v>6</v>
      </c>
    </row>
    <row r="5127" s="30" customFormat="1" ht="15" customHeight="1" spans="1:4">
      <c r="A5127" s="57" t="s">
        <v>5056</v>
      </c>
      <c r="B5127" s="57">
        <v>230</v>
      </c>
      <c r="C5127" s="57" t="s">
        <v>4988</v>
      </c>
      <c r="D5127" s="57" t="s">
        <v>6</v>
      </c>
    </row>
    <row r="5128" s="30" customFormat="1" ht="15" customHeight="1" spans="1:4">
      <c r="A5128" s="57" t="s">
        <v>5057</v>
      </c>
      <c r="B5128" s="57">
        <v>230</v>
      </c>
      <c r="C5128" s="57" t="s">
        <v>4988</v>
      </c>
      <c r="D5128" s="57" t="s">
        <v>6</v>
      </c>
    </row>
    <row r="5129" s="30" customFormat="1" ht="15" customHeight="1" spans="1:4">
      <c r="A5129" s="57" t="s">
        <v>5058</v>
      </c>
      <c r="B5129" s="57">
        <v>230</v>
      </c>
      <c r="C5129" s="57" t="s">
        <v>4988</v>
      </c>
      <c r="D5129" s="57" t="s">
        <v>6</v>
      </c>
    </row>
    <row r="5130" s="30" customFormat="1" ht="15" customHeight="1" spans="1:4">
      <c r="A5130" s="57" t="s">
        <v>5059</v>
      </c>
      <c r="B5130" s="57">
        <v>260</v>
      </c>
      <c r="C5130" s="57" t="s">
        <v>4988</v>
      </c>
      <c r="D5130" s="57" t="s">
        <v>6</v>
      </c>
    </row>
    <row r="5131" s="30" customFormat="1" ht="15" customHeight="1" spans="1:4">
      <c r="A5131" s="57" t="s">
        <v>5060</v>
      </c>
      <c r="B5131" s="57">
        <v>260</v>
      </c>
      <c r="C5131" s="57" t="s">
        <v>4988</v>
      </c>
      <c r="D5131" s="57" t="s">
        <v>6</v>
      </c>
    </row>
    <row r="5132" s="30" customFormat="1" ht="15" customHeight="1" spans="1:4">
      <c r="A5132" s="57" t="s">
        <v>5061</v>
      </c>
      <c r="B5132" s="57">
        <v>260</v>
      </c>
      <c r="C5132" s="57" t="s">
        <v>4988</v>
      </c>
      <c r="D5132" s="57" t="s">
        <v>6</v>
      </c>
    </row>
    <row r="5133" s="30" customFormat="1" ht="15" customHeight="1" spans="1:4">
      <c r="A5133" s="57" t="s">
        <v>5062</v>
      </c>
      <c r="B5133" s="57">
        <v>260</v>
      </c>
      <c r="C5133" s="57" t="s">
        <v>4988</v>
      </c>
      <c r="D5133" s="57" t="s">
        <v>6</v>
      </c>
    </row>
    <row r="5134" s="30" customFormat="1" ht="15" customHeight="1" spans="1:4">
      <c r="A5134" s="57" t="s">
        <v>5063</v>
      </c>
      <c r="B5134" s="57">
        <v>260</v>
      </c>
      <c r="C5134" s="57" t="s">
        <v>4988</v>
      </c>
      <c r="D5134" s="57" t="s">
        <v>37</v>
      </c>
    </row>
    <row r="5135" s="30" customFormat="1" ht="15" customHeight="1" spans="1:4">
      <c r="A5135" s="57" t="s">
        <v>5064</v>
      </c>
      <c r="B5135" s="57">
        <v>260</v>
      </c>
      <c r="C5135" s="57" t="s">
        <v>4988</v>
      </c>
      <c r="D5135" s="57" t="s">
        <v>37</v>
      </c>
    </row>
    <row r="5136" s="30" customFormat="1" ht="15" customHeight="1" spans="1:4">
      <c r="A5136" s="57" t="s">
        <v>3581</v>
      </c>
      <c r="B5136" s="57">
        <v>260</v>
      </c>
      <c r="C5136" s="57" t="s">
        <v>4988</v>
      </c>
      <c r="D5136" s="57" t="s">
        <v>37</v>
      </c>
    </row>
    <row r="5137" s="30" customFormat="1" ht="15" customHeight="1" spans="1:4">
      <c r="A5137" s="57" t="s">
        <v>5065</v>
      </c>
      <c r="B5137" s="57">
        <v>260</v>
      </c>
      <c r="C5137" s="57" t="s">
        <v>4988</v>
      </c>
      <c r="D5137" s="57" t="s">
        <v>6</v>
      </c>
    </row>
    <row r="5138" s="30" customFormat="1" ht="15" customHeight="1" spans="1:4">
      <c r="A5138" s="57" t="s">
        <v>5066</v>
      </c>
      <c r="B5138" s="57">
        <v>260</v>
      </c>
      <c r="C5138" s="57" t="s">
        <v>4988</v>
      </c>
      <c r="D5138" s="57" t="s">
        <v>6</v>
      </c>
    </row>
    <row r="5139" s="30" customFormat="1" ht="15" customHeight="1" spans="1:4">
      <c r="A5139" s="57" t="s">
        <v>5067</v>
      </c>
      <c r="B5139" s="57">
        <v>260</v>
      </c>
      <c r="C5139" s="57" t="s">
        <v>4988</v>
      </c>
      <c r="D5139" s="57" t="s">
        <v>37</v>
      </c>
    </row>
    <row r="5140" s="30" customFormat="1" ht="15" customHeight="1" spans="1:4">
      <c r="A5140" s="57" t="s">
        <v>5068</v>
      </c>
      <c r="B5140" s="57">
        <v>260</v>
      </c>
      <c r="C5140" s="57" t="s">
        <v>4988</v>
      </c>
      <c r="D5140" s="57" t="s">
        <v>37</v>
      </c>
    </row>
    <row r="5141" s="30" customFormat="1" ht="15" customHeight="1" spans="1:4">
      <c r="A5141" s="57" t="s">
        <v>5069</v>
      </c>
      <c r="B5141" s="57">
        <v>260</v>
      </c>
      <c r="C5141" s="57" t="s">
        <v>4988</v>
      </c>
      <c r="D5141" s="57" t="s">
        <v>6</v>
      </c>
    </row>
    <row r="5142" s="30" customFormat="1" ht="15" customHeight="1" spans="1:4">
      <c r="A5142" s="57" t="s">
        <v>5070</v>
      </c>
      <c r="B5142" s="57">
        <v>260</v>
      </c>
      <c r="C5142" s="57" t="s">
        <v>4988</v>
      </c>
      <c r="D5142" s="57" t="s">
        <v>6</v>
      </c>
    </row>
    <row r="5143" s="30" customFormat="1" ht="15" customHeight="1" spans="1:4">
      <c r="A5143" s="57" t="s">
        <v>5071</v>
      </c>
      <c r="B5143" s="57">
        <v>230</v>
      </c>
      <c r="C5143" s="57" t="s">
        <v>4988</v>
      </c>
      <c r="D5143" s="57" t="s">
        <v>37</v>
      </c>
    </row>
    <row r="5144" s="30" customFormat="1" ht="15" customHeight="1" spans="1:4">
      <c r="A5144" s="57" t="s">
        <v>5072</v>
      </c>
      <c r="B5144" s="57">
        <v>230</v>
      </c>
      <c r="C5144" s="57" t="s">
        <v>4988</v>
      </c>
      <c r="D5144" s="57" t="s">
        <v>37</v>
      </c>
    </row>
    <row r="5145" s="30" customFormat="1" ht="15" customHeight="1" spans="1:4">
      <c r="A5145" s="57" t="s">
        <v>5073</v>
      </c>
      <c r="B5145" s="57">
        <v>230</v>
      </c>
      <c r="C5145" s="57" t="s">
        <v>4988</v>
      </c>
      <c r="D5145" s="57" t="s">
        <v>37</v>
      </c>
    </row>
    <row r="5146" s="30" customFormat="1" ht="15" customHeight="1" spans="1:4">
      <c r="A5146" s="57" t="s">
        <v>5074</v>
      </c>
      <c r="B5146" s="57">
        <v>260</v>
      </c>
      <c r="C5146" s="57" t="s">
        <v>4988</v>
      </c>
      <c r="D5146" s="57" t="s">
        <v>6</v>
      </c>
    </row>
    <row r="5147" s="30" customFormat="1" ht="15" customHeight="1" spans="1:4">
      <c r="A5147" s="57" t="s">
        <v>5075</v>
      </c>
      <c r="B5147" s="57">
        <v>260</v>
      </c>
      <c r="C5147" s="57" t="s">
        <v>4988</v>
      </c>
      <c r="D5147" s="57" t="s">
        <v>6</v>
      </c>
    </row>
    <row r="5148" s="30" customFormat="1" ht="15" customHeight="1" spans="1:4">
      <c r="A5148" s="57" t="s">
        <v>5076</v>
      </c>
      <c r="B5148" s="57">
        <v>260</v>
      </c>
      <c r="C5148" s="57" t="s">
        <v>4988</v>
      </c>
      <c r="D5148" s="57" t="s">
        <v>6</v>
      </c>
    </row>
    <row r="5149" s="30" customFormat="1" ht="15" customHeight="1" spans="1:4">
      <c r="A5149" s="57" t="s">
        <v>5077</v>
      </c>
      <c r="B5149" s="57">
        <v>280</v>
      </c>
      <c r="C5149" s="57" t="s">
        <v>4988</v>
      </c>
      <c r="D5149" s="57" t="s">
        <v>37</v>
      </c>
    </row>
    <row r="5150" s="30" customFormat="1" ht="15" customHeight="1" spans="1:4">
      <c r="A5150" s="57" t="s">
        <v>5078</v>
      </c>
      <c r="B5150" s="57">
        <v>260</v>
      </c>
      <c r="C5150" s="57" t="s">
        <v>4988</v>
      </c>
      <c r="D5150" s="57" t="s">
        <v>6</v>
      </c>
    </row>
    <row r="5151" s="30" customFormat="1" ht="15" customHeight="1" spans="1:4">
      <c r="A5151" s="57" t="s">
        <v>5079</v>
      </c>
      <c r="B5151" s="57">
        <v>260</v>
      </c>
      <c r="C5151" s="57" t="s">
        <v>4988</v>
      </c>
      <c r="D5151" s="57" t="s">
        <v>6</v>
      </c>
    </row>
    <row r="5152" s="30" customFormat="1" ht="15" customHeight="1" spans="1:4">
      <c r="A5152" s="57" t="s">
        <v>5080</v>
      </c>
      <c r="B5152" s="57">
        <v>260</v>
      </c>
      <c r="C5152" s="57" t="s">
        <v>4988</v>
      </c>
      <c r="D5152" s="57" t="s">
        <v>6</v>
      </c>
    </row>
    <row r="5153" s="30" customFormat="1" ht="15" customHeight="1" spans="1:4">
      <c r="A5153" s="57" t="s">
        <v>5081</v>
      </c>
      <c r="B5153" s="57">
        <v>260</v>
      </c>
      <c r="C5153" s="57" t="s">
        <v>4988</v>
      </c>
      <c r="D5153" s="57" t="s">
        <v>6</v>
      </c>
    </row>
    <row r="5154" s="30" customFormat="1" ht="15" customHeight="1" spans="1:4">
      <c r="A5154" s="57" t="s">
        <v>5082</v>
      </c>
      <c r="B5154" s="57">
        <v>260</v>
      </c>
      <c r="C5154" s="57" t="s">
        <v>4988</v>
      </c>
      <c r="D5154" s="57" t="s">
        <v>6</v>
      </c>
    </row>
    <row r="5155" s="30" customFormat="1" ht="15" customHeight="1" spans="1:4">
      <c r="A5155" s="57" t="s">
        <v>5083</v>
      </c>
      <c r="B5155" s="57">
        <v>260</v>
      </c>
      <c r="C5155" s="57" t="s">
        <v>4988</v>
      </c>
      <c r="D5155" s="57" t="s">
        <v>6</v>
      </c>
    </row>
    <row r="5156" s="30" customFormat="1" ht="15" customHeight="1" spans="1:4">
      <c r="A5156" s="57" t="s">
        <v>5084</v>
      </c>
      <c r="B5156" s="57">
        <v>230</v>
      </c>
      <c r="C5156" s="57" t="s">
        <v>4988</v>
      </c>
      <c r="D5156" s="57" t="s">
        <v>6</v>
      </c>
    </row>
    <row r="5157" s="30" customFormat="1" customHeight="1" spans="1:4">
      <c r="A5157" s="57" t="s">
        <v>2839</v>
      </c>
      <c r="B5157" s="57">
        <v>230</v>
      </c>
      <c r="C5157" s="57" t="s">
        <v>4988</v>
      </c>
      <c r="D5157" s="57" t="s">
        <v>6</v>
      </c>
    </row>
    <row r="5158" s="30" customFormat="1" ht="15" customHeight="1" spans="1:4">
      <c r="A5158" s="57" t="s">
        <v>5085</v>
      </c>
      <c r="B5158" s="57">
        <v>230</v>
      </c>
      <c r="C5158" s="57" t="s">
        <v>4988</v>
      </c>
      <c r="D5158" s="57" t="s">
        <v>37</v>
      </c>
    </row>
    <row r="5159" s="30" customFormat="1" ht="15" customHeight="1" spans="1:4">
      <c r="A5159" s="57" t="s">
        <v>5086</v>
      </c>
      <c r="B5159" s="57">
        <v>230</v>
      </c>
      <c r="C5159" s="57" t="s">
        <v>4988</v>
      </c>
      <c r="D5159" s="57" t="s">
        <v>6</v>
      </c>
    </row>
    <row r="5160" s="30" customFormat="1" ht="15" customHeight="1" spans="1:4">
      <c r="A5160" s="57" t="s">
        <v>5087</v>
      </c>
      <c r="B5160" s="57">
        <v>230</v>
      </c>
      <c r="C5160" s="57" t="s">
        <v>4988</v>
      </c>
      <c r="D5160" s="57" t="s">
        <v>6</v>
      </c>
    </row>
    <row r="5161" s="30" customFormat="1" ht="15" customHeight="1" spans="1:4">
      <c r="A5161" s="57" t="s">
        <v>5088</v>
      </c>
      <c r="B5161" s="57">
        <v>230</v>
      </c>
      <c r="C5161" s="57" t="s">
        <v>4988</v>
      </c>
      <c r="D5161" s="57" t="s">
        <v>6</v>
      </c>
    </row>
    <row r="5162" s="30" customFormat="1" ht="15" customHeight="1" spans="1:4">
      <c r="A5162" s="57" t="s">
        <v>5089</v>
      </c>
      <c r="B5162" s="57">
        <v>260</v>
      </c>
      <c r="C5162" s="57" t="s">
        <v>4988</v>
      </c>
      <c r="D5162" s="57" t="s">
        <v>6</v>
      </c>
    </row>
    <row r="5163" s="30" customFormat="1" ht="15" customHeight="1" spans="1:4">
      <c r="A5163" s="57" t="s">
        <v>5090</v>
      </c>
      <c r="B5163" s="57">
        <v>260</v>
      </c>
      <c r="C5163" s="57" t="s">
        <v>4988</v>
      </c>
      <c r="D5163" s="57" t="s">
        <v>37</v>
      </c>
    </row>
    <row r="5164" s="30" customFormat="1" ht="15" customHeight="1" spans="1:240">
      <c r="A5164" s="57" t="s">
        <v>5091</v>
      </c>
      <c r="B5164" s="57">
        <v>280</v>
      </c>
      <c r="C5164" s="57" t="s">
        <v>4988</v>
      </c>
      <c r="D5164" s="57" t="s">
        <v>37</v>
      </c>
      <c r="E5164" s="29"/>
      <c r="F5164" s="29"/>
      <c r="G5164" s="29"/>
      <c r="H5164" s="29"/>
      <c r="I5164" s="29"/>
      <c r="J5164" s="29"/>
      <c r="K5164" s="29"/>
      <c r="L5164" s="29"/>
      <c r="M5164" s="29"/>
      <c r="N5164" s="29"/>
      <c r="O5164" s="29"/>
      <c r="P5164" s="29"/>
      <c r="Q5164" s="29"/>
      <c r="R5164" s="29"/>
      <c r="S5164" s="29"/>
      <c r="T5164" s="29"/>
      <c r="U5164" s="29"/>
      <c r="V5164" s="29"/>
      <c r="W5164" s="29"/>
      <c r="X5164" s="29"/>
      <c r="Y5164" s="29"/>
      <c r="Z5164" s="29"/>
      <c r="AA5164" s="29"/>
      <c r="AB5164" s="29"/>
      <c r="AC5164" s="29"/>
      <c r="AD5164" s="29"/>
      <c r="AE5164" s="29"/>
      <c r="AF5164" s="29"/>
      <c r="AG5164" s="29"/>
      <c r="AH5164" s="29"/>
      <c r="AI5164" s="29"/>
      <c r="AJ5164" s="29"/>
      <c r="AK5164" s="29"/>
      <c r="AL5164" s="29"/>
      <c r="AM5164" s="29"/>
      <c r="AN5164" s="29"/>
      <c r="AO5164" s="29"/>
      <c r="AP5164" s="29"/>
      <c r="AQ5164" s="29"/>
      <c r="AR5164" s="29"/>
      <c r="AS5164" s="29"/>
      <c r="AT5164" s="29"/>
      <c r="AU5164" s="29"/>
      <c r="AV5164" s="29"/>
      <c r="AW5164" s="29"/>
      <c r="AX5164" s="29"/>
      <c r="AY5164" s="29"/>
      <c r="AZ5164" s="29"/>
      <c r="BA5164" s="29"/>
      <c r="BB5164" s="29"/>
      <c r="BC5164" s="29"/>
      <c r="BD5164" s="29"/>
      <c r="BE5164" s="29"/>
      <c r="BF5164" s="29"/>
      <c r="BG5164" s="29"/>
      <c r="BH5164" s="29"/>
      <c r="BI5164" s="29"/>
      <c r="BJ5164" s="29"/>
      <c r="BK5164" s="29"/>
      <c r="BL5164" s="29"/>
      <c r="BM5164" s="29"/>
      <c r="BN5164" s="29"/>
      <c r="BO5164" s="29"/>
      <c r="BP5164" s="29"/>
      <c r="BQ5164" s="29"/>
      <c r="BR5164" s="29"/>
      <c r="BS5164" s="29"/>
      <c r="BT5164" s="29"/>
      <c r="BU5164" s="29"/>
      <c r="BV5164" s="29"/>
      <c r="BW5164" s="29"/>
      <c r="BX5164" s="29"/>
      <c r="BY5164" s="29"/>
      <c r="BZ5164" s="29"/>
      <c r="CA5164" s="29"/>
      <c r="CB5164" s="29"/>
      <c r="CC5164" s="29"/>
      <c r="CD5164" s="29"/>
      <c r="CE5164" s="29"/>
      <c r="CF5164" s="29"/>
      <c r="CG5164" s="29"/>
      <c r="CH5164" s="29"/>
      <c r="CI5164" s="29"/>
      <c r="CJ5164" s="29"/>
      <c r="CK5164" s="29"/>
      <c r="CL5164" s="29"/>
      <c r="CM5164" s="29"/>
      <c r="CN5164" s="29"/>
      <c r="CO5164" s="29"/>
      <c r="CP5164" s="29"/>
      <c r="CQ5164" s="29"/>
      <c r="CR5164" s="29"/>
      <c r="CS5164" s="29"/>
      <c r="CT5164" s="29"/>
      <c r="CU5164" s="29"/>
      <c r="CV5164" s="29"/>
      <c r="CW5164" s="29"/>
      <c r="CX5164" s="29"/>
      <c r="CY5164" s="29"/>
      <c r="CZ5164" s="29"/>
      <c r="DA5164" s="29"/>
      <c r="DB5164" s="29"/>
      <c r="DC5164" s="29"/>
      <c r="DD5164" s="29"/>
      <c r="DE5164" s="29"/>
      <c r="DF5164" s="29"/>
      <c r="DG5164" s="29"/>
      <c r="DH5164" s="29"/>
      <c r="DI5164" s="29"/>
      <c r="DJ5164" s="29"/>
      <c r="DK5164" s="29"/>
      <c r="DL5164" s="29"/>
      <c r="DM5164" s="29"/>
      <c r="DN5164" s="29"/>
      <c r="DO5164" s="29"/>
      <c r="DP5164" s="29"/>
      <c r="DQ5164" s="29"/>
      <c r="DR5164" s="29"/>
      <c r="DS5164" s="29"/>
      <c r="DT5164" s="29"/>
      <c r="DU5164" s="29"/>
      <c r="DV5164" s="29"/>
      <c r="DW5164" s="29"/>
      <c r="DX5164" s="29"/>
      <c r="DY5164" s="29"/>
      <c r="DZ5164" s="29"/>
      <c r="EA5164" s="29"/>
      <c r="EB5164" s="29"/>
      <c r="EC5164" s="29"/>
      <c r="ED5164" s="29"/>
      <c r="EE5164" s="29"/>
      <c r="EF5164" s="29"/>
      <c r="EG5164" s="29"/>
      <c r="EH5164" s="29"/>
      <c r="EI5164" s="29"/>
      <c r="EJ5164" s="29"/>
      <c r="EK5164" s="29"/>
      <c r="EL5164" s="29"/>
      <c r="EM5164" s="29"/>
      <c r="EN5164" s="29"/>
      <c r="EO5164" s="29"/>
      <c r="EP5164" s="29"/>
      <c r="EQ5164" s="29"/>
      <c r="ER5164" s="29"/>
      <c r="ES5164" s="29"/>
      <c r="ET5164" s="29"/>
      <c r="EU5164" s="29"/>
      <c r="EV5164" s="29"/>
      <c r="EW5164" s="29"/>
      <c r="EX5164" s="29"/>
      <c r="EY5164" s="29"/>
      <c r="EZ5164" s="29"/>
      <c r="FA5164" s="29"/>
      <c r="FB5164" s="29"/>
      <c r="FC5164" s="29"/>
      <c r="FD5164" s="29"/>
      <c r="FE5164" s="29"/>
      <c r="FF5164" s="29"/>
      <c r="FG5164" s="29"/>
      <c r="FH5164" s="29"/>
      <c r="FI5164" s="29"/>
      <c r="FJ5164" s="29"/>
      <c r="FK5164" s="29"/>
      <c r="FL5164" s="29"/>
      <c r="FM5164" s="29"/>
      <c r="FN5164" s="29"/>
      <c r="FO5164" s="29"/>
      <c r="FP5164" s="29"/>
      <c r="FQ5164" s="29"/>
      <c r="FR5164" s="29"/>
      <c r="FS5164" s="29"/>
      <c r="FT5164" s="29"/>
      <c r="FU5164" s="29"/>
      <c r="FV5164" s="29"/>
      <c r="FW5164" s="29"/>
      <c r="FX5164" s="29"/>
      <c r="FY5164" s="29"/>
      <c r="FZ5164" s="29"/>
      <c r="GA5164" s="29"/>
      <c r="GB5164" s="29"/>
      <c r="GC5164" s="29"/>
      <c r="GD5164" s="29"/>
      <c r="GE5164" s="29"/>
      <c r="GF5164" s="29"/>
      <c r="GG5164" s="29"/>
      <c r="GH5164" s="29"/>
      <c r="GI5164" s="29"/>
      <c r="GJ5164" s="29"/>
      <c r="GK5164" s="29"/>
      <c r="GL5164" s="29"/>
      <c r="GM5164" s="29"/>
      <c r="GN5164" s="29"/>
      <c r="GO5164" s="29"/>
      <c r="GP5164" s="29"/>
      <c r="GQ5164" s="29"/>
      <c r="GR5164" s="29"/>
      <c r="GS5164" s="29"/>
      <c r="GT5164" s="29"/>
      <c r="GU5164" s="29"/>
      <c r="GV5164" s="29"/>
      <c r="GW5164" s="29"/>
      <c r="GX5164" s="29"/>
      <c r="GY5164" s="29"/>
      <c r="GZ5164" s="29"/>
      <c r="HA5164" s="29"/>
      <c r="HB5164" s="29"/>
      <c r="HC5164" s="29"/>
      <c r="HD5164" s="29"/>
      <c r="HE5164" s="29"/>
      <c r="HF5164" s="29"/>
      <c r="HG5164" s="29"/>
      <c r="HH5164" s="29"/>
      <c r="HI5164" s="29"/>
      <c r="HJ5164" s="29"/>
      <c r="HK5164" s="29"/>
      <c r="HL5164" s="29"/>
      <c r="HM5164" s="29"/>
      <c r="HN5164" s="29"/>
      <c r="HO5164" s="29"/>
      <c r="HP5164" s="29"/>
      <c r="HQ5164" s="29"/>
      <c r="HR5164" s="29"/>
      <c r="HS5164" s="29"/>
      <c r="HT5164" s="29"/>
      <c r="HU5164" s="29"/>
      <c r="HV5164" s="29"/>
      <c r="HW5164" s="29"/>
      <c r="HX5164" s="29"/>
      <c r="HY5164" s="29"/>
      <c r="HZ5164" s="29"/>
      <c r="IA5164" s="29"/>
      <c r="IB5164" s="29"/>
      <c r="IC5164" s="29"/>
      <c r="ID5164" s="29"/>
      <c r="IE5164" s="29"/>
      <c r="IF5164" s="29"/>
    </row>
    <row r="5165" s="30" customFormat="1" ht="15" customHeight="1" spans="1:4">
      <c r="A5165" s="57" t="s">
        <v>5092</v>
      </c>
      <c r="B5165" s="57">
        <v>260</v>
      </c>
      <c r="C5165" s="57" t="s">
        <v>4988</v>
      </c>
      <c r="D5165" s="57" t="s">
        <v>6</v>
      </c>
    </row>
    <row r="5166" s="30" customFormat="1" ht="15" customHeight="1" spans="1:4">
      <c r="A5166" s="57" t="s">
        <v>5093</v>
      </c>
      <c r="B5166" s="57">
        <v>280</v>
      </c>
      <c r="C5166" s="57" t="s">
        <v>4988</v>
      </c>
      <c r="D5166" s="57" t="s">
        <v>6</v>
      </c>
    </row>
    <row r="5167" s="30" customFormat="1" ht="15" customHeight="1" spans="1:4">
      <c r="A5167" s="57" t="s">
        <v>5094</v>
      </c>
      <c r="B5167" s="57">
        <v>230</v>
      </c>
      <c r="C5167" s="57" t="s">
        <v>4988</v>
      </c>
      <c r="D5167" s="57" t="s">
        <v>6</v>
      </c>
    </row>
    <row r="5168" s="30" customFormat="1" ht="15" customHeight="1" spans="1:4">
      <c r="A5168" s="57" t="s">
        <v>5095</v>
      </c>
      <c r="B5168" s="57">
        <v>230</v>
      </c>
      <c r="C5168" s="57" t="s">
        <v>4988</v>
      </c>
      <c r="D5168" s="57" t="s">
        <v>6</v>
      </c>
    </row>
    <row r="5169" s="30" customFormat="1" ht="15" customHeight="1" spans="1:4">
      <c r="A5169" s="57" t="s">
        <v>5096</v>
      </c>
      <c r="B5169" s="57">
        <v>230</v>
      </c>
      <c r="C5169" s="57" t="s">
        <v>4988</v>
      </c>
      <c r="D5169" s="57" t="s">
        <v>6</v>
      </c>
    </row>
    <row r="5170" s="30" customFormat="1" ht="15" customHeight="1" spans="1:4">
      <c r="A5170" s="57" t="s">
        <v>5097</v>
      </c>
      <c r="B5170" s="57">
        <v>260</v>
      </c>
      <c r="C5170" s="57" t="s">
        <v>4988</v>
      </c>
      <c r="D5170" s="57" t="s">
        <v>6</v>
      </c>
    </row>
    <row r="5171" s="30" customFormat="1" ht="15" customHeight="1" spans="1:4">
      <c r="A5171" s="57" t="s">
        <v>5098</v>
      </c>
      <c r="B5171" s="57">
        <v>260</v>
      </c>
      <c r="C5171" s="57" t="s">
        <v>4988</v>
      </c>
      <c r="D5171" s="57" t="s">
        <v>6</v>
      </c>
    </row>
    <row r="5172" s="30" customFormat="1" ht="15" customHeight="1" spans="1:4">
      <c r="A5172" s="57" t="s">
        <v>5099</v>
      </c>
      <c r="B5172" s="57">
        <v>280</v>
      </c>
      <c r="C5172" s="57" t="s">
        <v>4988</v>
      </c>
      <c r="D5172" s="57" t="s">
        <v>6</v>
      </c>
    </row>
    <row r="5173" s="30" customFormat="1" ht="15" customHeight="1" spans="1:4">
      <c r="A5173" s="57" t="s">
        <v>5100</v>
      </c>
      <c r="B5173" s="57">
        <v>260</v>
      </c>
      <c r="C5173" s="57" t="s">
        <v>4988</v>
      </c>
      <c r="D5173" s="57" t="s">
        <v>6</v>
      </c>
    </row>
    <row r="5174" s="30" customFormat="1" ht="15" customHeight="1" spans="1:4">
      <c r="A5174" s="57" t="s">
        <v>5101</v>
      </c>
      <c r="B5174" s="57">
        <v>230</v>
      </c>
      <c r="C5174" s="57" t="s">
        <v>4988</v>
      </c>
      <c r="D5174" s="57" t="s">
        <v>6</v>
      </c>
    </row>
    <row r="5175" s="31" customFormat="1" ht="18" customHeight="1" spans="1:4">
      <c r="A5175" s="57" t="s">
        <v>5102</v>
      </c>
      <c r="B5175" s="57">
        <v>230</v>
      </c>
      <c r="C5175" s="57" t="s">
        <v>4988</v>
      </c>
      <c r="D5175" s="57" t="s">
        <v>6</v>
      </c>
    </row>
    <row r="5176" s="30" customFormat="1" ht="15" customHeight="1" spans="1:4">
      <c r="A5176" s="57" t="s">
        <v>5103</v>
      </c>
      <c r="B5176" s="57">
        <v>230</v>
      </c>
      <c r="C5176" s="57" t="s">
        <v>4988</v>
      </c>
      <c r="D5176" s="57" t="s">
        <v>37</v>
      </c>
    </row>
    <row r="5177" s="30" customFormat="1" ht="15" customHeight="1" spans="1:4">
      <c r="A5177" s="57" t="s">
        <v>5104</v>
      </c>
      <c r="B5177" s="57">
        <v>260</v>
      </c>
      <c r="C5177" s="57" t="s">
        <v>4988</v>
      </c>
      <c r="D5177" s="57" t="s">
        <v>37</v>
      </c>
    </row>
    <row r="5178" s="30" customFormat="1" ht="15" customHeight="1" spans="1:4">
      <c r="A5178" s="57" t="s">
        <v>5105</v>
      </c>
      <c r="B5178" s="57">
        <v>260</v>
      </c>
      <c r="C5178" s="57" t="s">
        <v>4988</v>
      </c>
      <c r="D5178" s="57" t="s">
        <v>6</v>
      </c>
    </row>
    <row r="5179" s="30" customFormat="1" ht="15" customHeight="1" spans="1:4">
      <c r="A5179" s="57" t="s">
        <v>5106</v>
      </c>
      <c r="B5179" s="57">
        <v>260</v>
      </c>
      <c r="C5179" s="57" t="s">
        <v>4988</v>
      </c>
      <c r="D5179" s="57" t="s">
        <v>6</v>
      </c>
    </row>
    <row r="5180" s="30" customFormat="1" ht="15" customHeight="1" spans="1:4">
      <c r="A5180" s="57" t="s">
        <v>5107</v>
      </c>
      <c r="B5180" s="57">
        <v>260</v>
      </c>
      <c r="C5180" s="57" t="s">
        <v>4988</v>
      </c>
      <c r="D5180" s="57" t="s">
        <v>6</v>
      </c>
    </row>
    <row r="5181" s="30" customFormat="1" ht="15" customHeight="1" spans="1:4">
      <c r="A5181" s="57" t="s">
        <v>5108</v>
      </c>
      <c r="B5181" s="57">
        <v>260</v>
      </c>
      <c r="C5181" s="57" t="s">
        <v>4988</v>
      </c>
      <c r="D5181" s="57" t="s">
        <v>6</v>
      </c>
    </row>
    <row r="5182" s="30" customFormat="1" ht="15" customHeight="1" spans="1:4">
      <c r="A5182" s="57" t="s">
        <v>5109</v>
      </c>
      <c r="B5182" s="57">
        <v>280</v>
      </c>
      <c r="C5182" s="57" t="s">
        <v>4988</v>
      </c>
      <c r="D5182" s="57" t="s">
        <v>6</v>
      </c>
    </row>
    <row r="5183" s="30" customFormat="1" ht="15" customHeight="1" spans="1:4">
      <c r="A5183" s="57" t="s">
        <v>5110</v>
      </c>
      <c r="B5183" s="57">
        <v>260</v>
      </c>
      <c r="C5183" s="57" t="s">
        <v>4988</v>
      </c>
      <c r="D5183" s="57" t="s">
        <v>6</v>
      </c>
    </row>
    <row r="5184" s="30" customFormat="1" ht="15" customHeight="1" spans="1:4">
      <c r="A5184" s="57" t="s">
        <v>5111</v>
      </c>
      <c r="B5184" s="57">
        <v>260</v>
      </c>
      <c r="C5184" s="57" t="s">
        <v>4988</v>
      </c>
      <c r="D5184" s="57" t="s">
        <v>6</v>
      </c>
    </row>
    <row r="5185" s="30" customFormat="1" ht="15" customHeight="1" spans="1:4">
      <c r="A5185" s="57" t="s">
        <v>5112</v>
      </c>
      <c r="B5185" s="57">
        <v>260</v>
      </c>
      <c r="C5185" s="57" t="s">
        <v>4988</v>
      </c>
      <c r="D5185" s="57" t="s">
        <v>6</v>
      </c>
    </row>
    <row r="5186" s="30" customFormat="1" ht="15" customHeight="1" spans="1:4">
      <c r="A5186" s="57" t="s">
        <v>3766</v>
      </c>
      <c r="B5186" s="57">
        <v>260</v>
      </c>
      <c r="C5186" s="57" t="s">
        <v>4988</v>
      </c>
      <c r="D5186" s="57" t="s">
        <v>6</v>
      </c>
    </row>
    <row r="5187" s="30" customFormat="1" ht="15" customHeight="1" spans="1:4">
      <c r="A5187" s="57" t="s">
        <v>5113</v>
      </c>
      <c r="B5187" s="57">
        <v>260</v>
      </c>
      <c r="C5187" s="57" t="s">
        <v>4988</v>
      </c>
      <c r="D5187" s="57" t="s">
        <v>6</v>
      </c>
    </row>
    <row r="5188" s="30" customFormat="1" ht="15" customHeight="1" spans="1:4">
      <c r="A5188" s="57" t="s">
        <v>5114</v>
      </c>
      <c r="B5188" s="57">
        <v>260</v>
      </c>
      <c r="C5188" s="57" t="s">
        <v>4988</v>
      </c>
      <c r="D5188" s="57" t="s">
        <v>6</v>
      </c>
    </row>
    <row r="5189" s="30" customFormat="1" ht="15" customHeight="1" spans="1:4">
      <c r="A5189" s="57" t="s">
        <v>5115</v>
      </c>
      <c r="B5189" s="57">
        <v>260</v>
      </c>
      <c r="C5189" s="57" t="s">
        <v>4988</v>
      </c>
      <c r="D5189" s="57" t="s">
        <v>6</v>
      </c>
    </row>
    <row r="5190" s="31" customFormat="1" ht="18" customHeight="1" spans="1:4">
      <c r="A5190" s="57" t="s">
        <v>5116</v>
      </c>
      <c r="B5190" s="57">
        <v>260</v>
      </c>
      <c r="C5190" s="57" t="s">
        <v>4988</v>
      </c>
      <c r="D5190" s="57" t="s">
        <v>37</v>
      </c>
    </row>
    <row r="5191" s="30" customFormat="1" ht="15" customHeight="1" spans="1:4">
      <c r="A5191" s="57" t="s">
        <v>5117</v>
      </c>
      <c r="B5191" s="57">
        <v>230</v>
      </c>
      <c r="C5191" s="57" t="s">
        <v>4988</v>
      </c>
      <c r="D5191" s="57" t="s">
        <v>6</v>
      </c>
    </row>
    <row r="5192" s="30" customFormat="1" ht="15" customHeight="1" spans="1:4">
      <c r="A5192" s="57" t="s">
        <v>5118</v>
      </c>
      <c r="B5192" s="57">
        <v>230</v>
      </c>
      <c r="C5192" s="57" t="s">
        <v>4988</v>
      </c>
      <c r="D5192" s="57"/>
    </row>
    <row r="5193" s="30" customFormat="1" ht="15" customHeight="1" spans="1:4">
      <c r="A5193" s="57" t="s">
        <v>5119</v>
      </c>
      <c r="B5193" s="57">
        <v>230</v>
      </c>
      <c r="C5193" s="57" t="s">
        <v>4988</v>
      </c>
      <c r="D5193" s="57"/>
    </row>
    <row r="5194" s="30" customFormat="1" ht="15" customHeight="1" spans="1:4">
      <c r="A5194" s="57" t="s">
        <v>5120</v>
      </c>
      <c r="B5194" s="57">
        <v>260</v>
      </c>
      <c r="C5194" s="57" t="s">
        <v>4988</v>
      </c>
      <c r="D5194" s="57" t="s">
        <v>6</v>
      </c>
    </row>
    <row r="5195" s="30" customFormat="1" ht="15" customHeight="1" spans="1:4">
      <c r="A5195" s="57" t="s">
        <v>5121</v>
      </c>
      <c r="B5195" s="57">
        <v>260</v>
      </c>
      <c r="C5195" s="57" t="s">
        <v>4988</v>
      </c>
      <c r="D5195" s="57" t="s">
        <v>6</v>
      </c>
    </row>
    <row r="5196" s="30" customFormat="1" ht="15" customHeight="1" spans="1:4">
      <c r="A5196" s="57" t="s">
        <v>5122</v>
      </c>
      <c r="B5196" s="57">
        <v>260</v>
      </c>
      <c r="C5196" s="57" t="s">
        <v>4988</v>
      </c>
      <c r="D5196" s="57" t="s">
        <v>6</v>
      </c>
    </row>
    <row r="5197" s="30" customFormat="1" ht="15" customHeight="1" spans="1:4">
      <c r="A5197" s="57" t="s">
        <v>5123</v>
      </c>
      <c r="B5197" s="57">
        <v>230</v>
      </c>
      <c r="C5197" s="57" t="s">
        <v>4988</v>
      </c>
      <c r="D5197" s="57" t="s">
        <v>6</v>
      </c>
    </row>
    <row r="5198" s="30" customFormat="1" ht="15" customHeight="1" spans="1:4">
      <c r="A5198" s="57" t="s">
        <v>5124</v>
      </c>
      <c r="B5198" s="57">
        <v>230</v>
      </c>
      <c r="C5198" s="57" t="s">
        <v>4988</v>
      </c>
      <c r="D5198" s="57"/>
    </row>
    <row r="5199" s="30" customFormat="1" ht="15" customHeight="1" spans="1:4">
      <c r="A5199" s="57" t="s">
        <v>5125</v>
      </c>
      <c r="B5199" s="57">
        <v>230</v>
      </c>
      <c r="C5199" s="57" t="s">
        <v>4988</v>
      </c>
      <c r="D5199" s="57" t="s">
        <v>6</v>
      </c>
    </row>
    <row r="5200" s="30" customFormat="1" ht="15" customHeight="1" spans="1:4">
      <c r="A5200" s="57" t="s">
        <v>5126</v>
      </c>
      <c r="B5200" s="57">
        <v>230</v>
      </c>
      <c r="C5200" s="57" t="s">
        <v>4988</v>
      </c>
      <c r="D5200" s="57" t="s">
        <v>6</v>
      </c>
    </row>
    <row r="5201" s="30" customFormat="1" ht="15" customHeight="1" spans="1:4">
      <c r="A5201" s="57" t="s">
        <v>4853</v>
      </c>
      <c r="B5201" s="57">
        <v>280</v>
      </c>
      <c r="C5201" s="57" t="s">
        <v>4988</v>
      </c>
      <c r="D5201" s="57" t="s">
        <v>6</v>
      </c>
    </row>
    <row r="5202" s="30" customFormat="1" ht="15" customHeight="1" spans="1:4">
      <c r="A5202" s="57" t="s">
        <v>5127</v>
      </c>
      <c r="B5202" s="57">
        <v>260</v>
      </c>
      <c r="C5202" s="57" t="s">
        <v>4988</v>
      </c>
      <c r="D5202" s="57" t="s">
        <v>6</v>
      </c>
    </row>
    <row r="5203" s="30" customFormat="1" ht="15" customHeight="1" spans="1:4">
      <c r="A5203" s="57" t="s">
        <v>1966</v>
      </c>
      <c r="B5203" s="57">
        <v>280</v>
      </c>
      <c r="C5203" s="57" t="s">
        <v>4988</v>
      </c>
      <c r="D5203" s="57" t="s">
        <v>37</v>
      </c>
    </row>
    <row r="5204" s="30" customFormat="1" ht="15" customHeight="1" spans="1:4">
      <c r="A5204" s="57" t="s">
        <v>5128</v>
      </c>
      <c r="B5204" s="57">
        <v>230</v>
      </c>
      <c r="C5204" s="57" t="s">
        <v>4988</v>
      </c>
      <c r="D5204" s="57" t="s">
        <v>6</v>
      </c>
    </row>
    <row r="5205" s="30" customFormat="1" ht="15" customHeight="1" spans="1:4">
      <c r="A5205" s="57" t="s">
        <v>5129</v>
      </c>
      <c r="B5205" s="57">
        <v>230</v>
      </c>
      <c r="C5205" s="57" t="s">
        <v>4988</v>
      </c>
      <c r="D5205" s="57" t="s">
        <v>6</v>
      </c>
    </row>
    <row r="5206" s="30" customFormat="1" ht="15" customHeight="1" spans="1:4">
      <c r="A5206" s="57" t="s">
        <v>5130</v>
      </c>
      <c r="B5206" s="57">
        <v>230</v>
      </c>
      <c r="C5206" s="57" t="s">
        <v>4988</v>
      </c>
      <c r="D5206" s="57" t="s">
        <v>6</v>
      </c>
    </row>
    <row r="5207" s="30" customFormat="1" ht="15" customHeight="1" spans="1:4">
      <c r="A5207" s="57" t="s">
        <v>5131</v>
      </c>
      <c r="B5207" s="57">
        <v>230</v>
      </c>
      <c r="C5207" s="57" t="s">
        <v>4988</v>
      </c>
      <c r="D5207" s="57" t="s">
        <v>6</v>
      </c>
    </row>
    <row r="5208" s="30" customFormat="1" ht="15" customHeight="1" spans="1:4">
      <c r="A5208" s="57" t="s">
        <v>5132</v>
      </c>
      <c r="B5208" s="57">
        <v>230</v>
      </c>
      <c r="C5208" s="57" t="s">
        <v>4988</v>
      </c>
      <c r="D5208" s="57" t="s">
        <v>6</v>
      </c>
    </row>
    <row r="5209" s="30" customFormat="1" ht="15" customHeight="1" spans="1:4">
      <c r="A5209" s="57" t="s">
        <v>5133</v>
      </c>
      <c r="B5209" s="57">
        <v>230</v>
      </c>
      <c r="C5209" s="57" t="s">
        <v>4988</v>
      </c>
      <c r="D5209" s="57" t="s">
        <v>6</v>
      </c>
    </row>
    <row r="5210" s="30" customFormat="1" ht="15" customHeight="1" spans="1:4">
      <c r="A5210" s="57" t="s">
        <v>5134</v>
      </c>
      <c r="B5210" s="57">
        <v>260</v>
      </c>
      <c r="C5210" s="57" t="s">
        <v>4988</v>
      </c>
      <c r="D5210" s="57" t="s">
        <v>37</v>
      </c>
    </row>
    <row r="5211" s="30" customFormat="1" ht="15" customHeight="1" spans="1:4">
      <c r="A5211" s="57" t="s">
        <v>5135</v>
      </c>
      <c r="B5211" s="57">
        <v>260</v>
      </c>
      <c r="C5211" s="57" t="s">
        <v>4988</v>
      </c>
      <c r="D5211" s="57" t="s">
        <v>37</v>
      </c>
    </row>
    <row r="5212" s="30" customFormat="1" ht="15" customHeight="1" spans="1:4">
      <c r="A5212" s="57" t="s">
        <v>5136</v>
      </c>
      <c r="B5212" s="57">
        <v>260</v>
      </c>
      <c r="C5212" s="57" t="s">
        <v>4988</v>
      </c>
      <c r="D5212" s="57" t="s">
        <v>6</v>
      </c>
    </row>
    <row r="5213" s="30" customFormat="1" ht="15" customHeight="1" spans="1:4">
      <c r="A5213" s="57" t="s">
        <v>5137</v>
      </c>
      <c r="B5213" s="57">
        <v>260</v>
      </c>
      <c r="C5213" s="57" t="s">
        <v>4988</v>
      </c>
      <c r="D5213" s="57" t="s">
        <v>37</v>
      </c>
    </row>
    <row r="5214" s="30" customFormat="1" ht="15" customHeight="1" spans="1:4">
      <c r="A5214" s="57" t="s">
        <v>5138</v>
      </c>
      <c r="B5214" s="57">
        <v>260</v>
      </c>
      <c r="C5214" s="57" t="s">
        <v>4988</v>
      </c>
      <c r="D5214" s="57" t="s">
        <v>6</v>
      </c>
    </row>
    <row r="5215" s="30" customFormat="1" ht="15" customHeight="1" spans="1:4">
      <c r="A5215" s="57" t="s">
        <v>5139</v>
      </c>
      <c r="B5215" s="57">
        <v>230</v>
      </c>
      <c r="C5215" s="57" t="s">
        <v>4988</v>
      </c>
      <c r="D5215" s="57" t="s">
        <v>6</v>
      </c>
    </row>
    <row r="5216" s="30" customFormat="1" ht="15" customHeight="1" spans="1:4">
      <c r="A5216" s="57" t="s">
        <v>5140</v>
      </c>
      <c r="B5216" s="57">
        <v>230</v>
      </c>
      <c r="C5216" s="57" t="s">
        <v>4988</v>
      </c>
      <c r="D5216" s="57" t="s">
        <v>6</v>
      </c>
    </row>
    <row r="5217" s="30" customFormat="1" ht="15" customHeight="1" spans="1:4">
      <c r="A5217" s="57" t="s">
        <v>5141</v>
      </c>
      <c r="B5217" s="57">
        <v>230</v>
      </c>
      <c r="C5217" s="57" t="s">
        <v>4988</v>
      </c>
      <c r="D5217" s="57" t="s">
        <v>37</v>
      </c>
    </row>
    <row r="5218" s="30" customFormat="1" ht="15" customHeight="1" spans="1:240">
      <c r="A5218" s="57" t="s">
        <v>5142</v>
      </c>
      <c r="B5218" s="57">
        <v>260</v>
      </c>
      <c r="C5218" s="57" t="s">
        <v>4988</v>
      </c>
      <c r="D5218" s="57" t="s">
        <v>37</v>
      </c>
      <c r="E5218" s="29"/>
      <c r="F5218" s="29"/>
      <c r="G5218" s="29"/>
      <c r="H5218" s="29"/>
      <c r="I5218" s="29"/>
      <c r="J5218" s="29"/>
      <c r="K5218" s="29"/>
      <c r="L5218" s="29"/>
      <c r="M5218" s="29"/>
      <c r="N5218" s="29"/>
      <c r="O5218" s="29"/>
      <c r="P5218" s="29"/>
      <c r="Q5218" s="29"/>
      <c r="R5218" s="29"/>
      <c r="S5218" s="29"/>
      <c r="T5218" s="29"/>
      <c r="U5218" s="29"/>
      <c r="V5218" s="29"/>
      <c r="W5218" s="29"/>
      <c r="X5218" s="29"/>
      <c r="Y5218" s="29"/>
      <c r="Z5218" s="29"/>
      <c r="AA5218" s="29"/>
      <c r="AB5218" s="29"/>
      <c r="AC5218" s="29"/>
      <c r="AD5218" s="29"/>
      <c r="AE5218" s="29"/>
      <c r="AF5218" s="29"/>
      <c r="AG5218" s="29"/>
      <c r="AH5218" s="29"/>
      <c r="AI5218" s="29"/>
      <c r="AJ5218" s="29"/>
      <c r="AK5218" s="29"/>
      <c r="AL5218" s="29"/>
      <c r="AM5218" s="29"/>
      <c r="AN5218" s="29"/>
      <c r="AO5218" s="29"/>
      <c r="AP5218" s="29"/>
      <c r="AQ5218" s="29"/>
      <c r="AR5218" s="29"/>
      <c r="AS5218" s="29"/>
      <c r="AT5218" s="29"/>
      <c r="AU5218" s="29"/>
      <c r="AV5218" s="29"/>
      <c r="AW5218" s="29"/>
      <c r="AX5218" s="29"/>
      <c r="AY5218" s="29"/>
      <c r="AZ5218" s="29"/>
      <c r="BA5218" s="29"/>
      <c r="BB5218" s="29"/>
      <c r="BC5218" s="29"/>
      <c r="BD5218" s="29"/>
      <c r="BE5218" s="29"/>
      <c r="BF5218" s="29"/>
      <c r="BG5218" s="29"/>
      <c r="BH5218" s="29"/>
      <c r="BI5218" s="29"/>
      <c r="BJ5218" s="29"/>
      <c r="BK5218" s="29"/>
      <c r="BL5218" s="29"/>
      <c r="BM5218" s="29"/>
      <c r="BN5218" s="29"/>
      <c r="BO5218" s="29"/>
      <c r="BP5218" s="29"/>
      <c r="BQ5218" s="29"/>
      <c r="BR5218" s="29"/>
      <c r="BS5218" s="29"/>
      <c r="BT5218" s="29"/>
      <c r="BU5218" s="29"/>
      <c r="BV5218" s="29"/>
      <c r="BW5218" s="29"/>
      <c r="BX5218" s="29"/>
      <c r="BY5218" s="29"/>
      <c r="BZ5218" s="29"/>
      <c r="CA5218" s="29"/>
      <c r="CB5218" s="29"/>
      <c r="CC5218" s="29"/>
      <c r="CD5218" s="29"/>
      <c r="CE5218" s="29"/>
      <c r="CF5218" s="29"/>
      <c r="CG5218" s="29"/>
      <c r="CH5218" s="29"/>
      <c r="CI5218" s="29"/>
      <c r="CJ5218" s="29"/>
      <c r="CK5218" s="29"/>
      <c r="CL5218" s="29"/>
      <c r="CM5218" s="29"/>
      <c r="CN5218" s="29"/>
      <c r="CO5218" s="29"/>
      <c r="CP5218" s="29"/>
      <c r="CQ5218" s="29"/>
      <c r="CR5218" s="29"/>
      <c r="CS5218" s="29"/>
      <c r="CT5218" s="29"/>
      <c r="CU5218" s="29"/>
      <c r="CV5218" s="29"/>
      <c r="CW5218" s="29"/>
      <c r="CX5218" s="29"/>
      <c r="CY5218" s="29"/>
      <c r="CZ5218" s="29"/>
      <c r="DA5218" s="29"/>
      <c r="DB5218" s="29"/>
      <c r="DC5218" s="29"/>
      <c r="DD5218" s="29"/>
      <c r="DE5218" s="29"/>
      <c r="DF5218" s="29"/>
      <c r="DG5218" s="29"/>
      <c r="DH5218" s="29"/>
      <c r="DI5218" s="29"/>
      <c r="DJ5218" s="29"/>
      <c r="DK5218" s="29"/>
      <c r="DL5218" s="29"/>
      <c r="DM5218" s="29"/>
      <c r="DN5218" s="29"/>
      <c r="DO5218" s="29"/>
      <c r="DP5218" s="29"/>
      <c r="DQ5218" s="29"/>
      <c r="DR5218" s="29"/>
      <c r="DS5218" s="29"/>
      <c r="DT5218" s="29"/>
      <c r="DU5218" s="29"/>
      <c r="DV5218" s="29"/>
      <c r="DW5218" s="29"/>
      <c r="DX5218" s="29"/>
      <c r="DY5218" s="29"/>
      <c r="DZ5218" s="29"/>
      <c r="EA5218" s="29"/>
      <c r="EB5218" s="29"/>
      <c r="EC5218" s="29"/>
      <c r="ED5218" s="29"/>
      <c r="EE5218" s="29"/>
      <c r="EF5218" s="29"/>
      <c r="EG5218" s="29"/>
      <c r="EH5218" s="29"/>
      <c r="EI5218" s="29"/>
      <c r="EJ5218" s="29"/>
      <c r="EK5218" s="29"/>
      <c r="EL5218" s="29"/>
      <c r="EM5218" s="29"/>
      <c r="EN5218" s="29"/>
      <c r="EO5218" s="29"/>
      <c r="EP5218" s="29"/>
      <c r="EQ5218" s="29"/>
      <c r="ER5218" s="29"/>
      <c r="ES5218" s="29"/>
      <c r="ET5218" s="29"/>
      <c r="EU5218" s="29"/>
      <c r="EV5218" s="29"/>
      <c r="EW5218" s="29"/>
      <c r="EX5218" s="29"/>
      <c r="EY5218" s="29"/>
      <c r="EZ5218" s="29"/>
      <c r="FA5218" s="29"/>
      <c r="FB5218" s="29"/>
      <c r="FC5218" s="29"/>
      <c r="FD5218" s="29"/>
      <c r="FE5218" s="29"/>
      <c r="FF5218" s="29"/>
      <c r="FG5218" s="29"/>
      <c r="FH5218" s="29"/>
      <c r="FI5218" s="29"/>
      <c r="FJ5218" s="29"/>
      <c r="FK5218" s="29"/>
      <c r="FL5218" s="29"/>
      <c r="FM5218" s="29"/>
      <c r="FN5218" s="29"/>
      <c r="FO5218" s="29"/>
      <c r="FP5218" s="29"/>
      <c r="FQ5218" s="29"/>
      <c r="FR5218" s="29"/>
      <c r="FS5218" s="29"/>
      <c r="FT5218" s="29"/>
      <c r="FU5218" s="29"/>
      <c r="FV5218" s="29"/>
      <c r="FW5218" s="29"/>
      <c r="FX5218" s="29"/>
      <c r="FY5218" s="29"/>
      <c r="FZ5218" s="29"/>
      <c r="GA5218" s="29"/>
      <c r="GB5218" s="29"/>
      <c r="GC5218" s="29"/>
      <c r="GD5218" s="29"/>
      <c r="GE5218" s="29"/>
      <c r="GF5218" s="29"/>
      <c r="GG5218" s="29"/>
      <c r="GH5218" s="29"/>
      <c r="GI5218" s="29"/>
      <c r="GJ5218" s="29"/>
      <c r="GK5218" s="29"/>
      <c r="GL5218" s="29"/>
      <c r="GM5218" s="29"/>
      <c r="GN5218" s="29"/>
      <c r="GO5218" s="29"/>
      <c r="GP5218" s="29"/>
      <c r="GQ5218" s="29"/>
      <c r="GR5218" s="29"/>
      <c r="GS5218" s="29"/>
      <c r="GT5218" s="29"/>
      <c r="GU5218" s="29"/>
      <c r="GV5218" s="29"/>
      <c r="GW5218" s="29"/>
      <c r="GX5218" s="29"/>
      <c r="GY5218" s="29"/>
      <c r="GZ5218" s="29"/>
      <c r="HA5218" s="29"/>
      <c r="HB5218" s="29"/>
      <c r="HC5218" s="29"/>
      <c r="HD5218" s="29"/>
      <c r="HE5218" s="29"/>
      <c r="HF5218" s="29"/>
      <c r="HG5218" s="29"/>
      <c r="HH5218" s="29"/>
      <c r="HI5218" s="29"/>
      <c r="HJ5218" s="29"/>
      <c r="HK5218" s="29"/>
      <c r="HL5218" s="29"/>
      <c r="HM5218" s="29"/>
      <c r="HN5218" s="29"/>
      <c r="HO5218" s="29"/>
      <c r="HP5218" s="29"/>
      <c r="HQ5218" s="29"/>
      <c r="HR5218" s="29"/>
      <c r="HS5218" s="29"/>
      <c r="HT5218" s="29"/>
      <c r="HU5218" s="29"/>
      <c r="HV5218" s="29"/>
      <c r="HW5218" s="29"/>
      <c r="HX5218" s="29"/>
      <c r="HY5218" s="29"/>
      <c r="HZ5218" s="29"/>
      <c r="IA5218" s="29"/>
      <c r="IB5218" s="29"/>
      <c r="IC5218" s="29"/>
      <c r="ID5218" s="29"/>
      <c r="IE5218" s="29"/>
      <c r="IF5218" s="29"/>
    </row>
    <row r="5219" s="30" customFormat="1" ht="15" customHeight="1" spans="1:240">
      <c r="A5219" s="57" t="s">
        <v>5143</v>
      </c>
      <c r="B5219" s="57">
        <v>260</v>
      </c>
      <c r="C5219" s="57" t="s">
        <v>4988</v>
      </c>
      <c r="D5219" s="57" t="s">
        <v>6</v>
      </c>
      <c r="E5219" s="29"/>
      <c r="F5219" s="29"/>
      <c r="G5219" s="29"/>
      <c r="H5219" s="29"/>
      <c r="I5219" s="29"/>
      <c r="J5219" s="29"/>
      <c r="K5219" s="29"/>
      <c r="L5219" s="29"/>
      <c r="M5219" s="29"/>
      <c r="N5219" s="29"/>
      <c r="O5219" s="29"/>
      <c r="P5219" s="29"/>
      <c r="Q5219" s="29"/>
      <c r="R5219" s="29"/>
      <c r="S5219" s="29"/>
      <c r="T5219" s="29"/>
      <c r="U5219" s="29"/>
      <c r="V5219" s="29"/>
      <c r="W5219" s="29"/>
      <c r="X5219" s="29"/>
      <c r="Y5219" s="29"/>
      <c r="Z5219" s="29"/>
      <c r="AA5219" s="29"/>
      <c r="AB5219" s="29"/>
      <c r="AC5219" s="29"/>
      <c r="AD5219" s="29"/>
      <c r="AE5219" s="29"/>
      <c r="AF5219" s="29"/>
      <c r="AG5219" s="29"/>
      <c r="AH5219" s="29"/>
      <c r="AI5219" s="29"/>
      <c r="AJ5219" s="29"/>
      <c r="AK5219" s="29"/>
      <c r="AL5219" s="29"/>
      <c r="AM5219" s="29"/>
      <c r="AN5219" s="29"/>
      <c r="AO5219" s="29"/>
      <c r="AP5219" s="29"/>
      <c r="AQ5219" s="29"/>
      <c r="AR5219" s="29"/>
      <c r="AS5219" s="29"/>
      <c r="AT5219" s="29"/>
      <c r="AU5219" s="29"/>
      <c r="AV5219" s="29"/>
      <c r="AW5219" s="29"/>
      <c r="AX5219" s="29"/>
      <c r="AY5219" s="29"/>
      <c r="AZ5219" s="29"/>
      <c r="BA5219" s="29"/>
      <c r="BB5219" s="29"/>
      <c r="BC5219" s="29"/>
      <c r="BD5219" s="29"/>
      <c r="BE5219" s="29"/>
      <c r="BF5219" s="29"/>
      <c r="BG5219" s="29"/>
      <c r="BH5219" s="29"/>
      <c r="BI5219" s="29"/>
      <c r="BJ5219" s="29"/>
      <c r="BK5219" s="29"/>
      <c r="BL5219" s="29"/>
      <c r="BM5219" s="29"/>
      <c r="BN5219" s="29"/>
      <c r="BO5219" s="29"/>
      <c r="BP5219" s="29"/>
      <c r="BQ5219" s="29"/>
      <c r="BR5219" s="29"/>
      <c r="BS5219" s="29"/>
      <c r="BT5219" s="29"/>
      <c r="BU5219" s="29"/>
      <c r="BV5219" s="29"/>
      <c r="BW5219" s="29"/>
      <c r="BX5219" s="29"/>
      <c r="BY5219" s="29"/>
      <c r="BZ5219" s="29"/>
      <c r="CA5219" s="29"/>
      <c r="CB5219" s="29"/>
      <c r="CC5219" s="29"/>
      <c r="CD5219" s="29"/>
      <c r="CE5219" s="29"/>
      <c r="CF5219" s="29"/>
      <c r="CG5219" s="29"/>
      <c r="CH5219" s="29"/>
      <c r="CI5219" s="29"/>
      <c r="CJ5219" s="29"/>
      <c r="CK5219" s="29"/>
      <c r="CL5219" s="29"/>
      <c r="CM5219" s="29"/>
      <c r="CN5219" s="29"/>
      <c r="CO5219" s="29"/>
      <c r="CP5219" s="29"/>
      <c r="CQ5219" s="29"/>
      <c r="CR5219" s="29"/>
      <c r="CS5219" s="29"/>
      <c r="CT5219" s="29"/>
      <c r="CU5219" s="29"/>
      <c r="CV5219" s="29"/>
      <c r="CW5219" s="29"/>
      <c r="CX5219" s="29"/>
      <c r="CY5219" s="29"/>
      <c r="CZ5219" s="29"/>
      <c r="DA5219" s="29"/>
      <c r="DB5219" s="29"/>
      <c r="DC5219" s="29"/>
      <c r="DD5219" s="29"/>
      <c r="DE5219" s="29"/>
      <c r="DF5219" s="29"/>
      <c r="DG5219" s="29"/>
      <c r="DH5219" s="29"/>
      <c r="DI5219" s="29"/>
      <c r="DJ5219" s="29"/>
      <c r="DK5219" s="29"/>
      <c r="DL5219" s="29"/>
      <c r="DM5219" s="29"/>
      <c r="DN5219" s="29"/>
      <c r="DO5219" s="29"/>
      <c r="DP5219" s="29"/>
      <c r="DQ5219" s="29"/>
      <c r="DR5219" s="29"/>
      <c r="DS5219" s="29"/>
      <c r="DT5219" s="29"/>
      <c r="DU5219" s="29"/>
      <c r="DV5219" s="29"/>
      <c r="DW5219" s="29"/>
      <c r="DX5219" s="29"/>
      <c r="DY5219" s="29"/>
      <c r="DZ5219" s="29"/>
      <c r="EA5219" s="29"/>
      <c r="EB5219" s="29"/>
      <c r="EC5219" s="29"/>
      <c r="ED5219" s="29"/>
      <c r="EE5219" s="29"/>
      <c r="EF5219" s="29"/>
      <c r="EG5219" s="29"/>
      <c r="EH5219" s="29"/>
      <c r="EI5219" s="29"/>
      <c r="EJ5219" s="29"/>
      <c r="EK5219" s="29"/>
      <c r="EL5219" s="29"/>
      <c r="EM5219" s="29"/>
      <c r="EN5219" s="29"/>
      <c r="EO5219" s="29"/>
      <c r="EP5219" s="29"/>
      <c r="EQ5219" s="29"/>
      <c r="ER5219" s="29"/>
      <c r="ES5219" s="29"/>
      <c r="ET5219" s="29"/>
      <c r="EU5219" s="29"/>
      <c r="EV5219" s="29"/>
      <c r="EW5219" s="29"/>
      <c r="EX5219" s="29"/>
      <c r="EY5219" s="29"/>
      <c r="EZ5219" s="29"/>
      <c r="FA5219" s="29"/>
      <c r="FB5219" s="29"/>
      <c r="FC5219" s="29"/>
      <c r="FD5219" s="29"/>
      <c r="FE5219" s="29"/>
      <c r="FF5219" s="29"/>
      <c r="FG5219" s="29"/>
      <c r="FH5219" s="29"/>
      <c r="FI5219" s="29"/>
      <c r="FJ5219" s="29"/>
      <c r="FK5219" s="29"/>
      <c r="FL5219" s="29"/>
      <c r="FM5219" s="29"/>
      <c r="FN5219" s="29"/>
      <c r="FO5219" s="29"/>
      <c r="FP5219" s="29"/>
      <c r="FQ5219" s="29"/>
      <c r="FR5219" s="29"/>
      <c r="FS5219" s="29"/>
      <c r="FT5219" s="29"/>
      <c r="FU5219" s="29"/>
      <c r="FV5219" s="29"/>
      <c r="FW5219" s="29"/>
      <c r="FX5219" s="29"/>
      <c r="FY5219" s="29"/>
      <c r="FZ5219" s="29"/>
      <c r="GA5219" s="29"/>
      <c r="GB5219" s="29"/>
      <c r="GC5219" s="29"/>
      <c r="GD5219" s="29"/>
      <c r="GE5219" s="29"/>
      <c r="GF5219" s="29"/>
      <c r="GG5219" s="29"/>
      <c r="GH5219" s="29"/>
      <c r="GI5219" s="29"/>
      <c r="GJ5219" s="29"/>
      <c r="GK5219" s="29"/>
      <c r="GL5219" s="29"/>
      <c r="GM5219" s="29"/>
      <c r="GN5219" s="29"/>
      <c r="GO5219" s="29"/>
      <c r="GP5219" s="29"/>
      <c r="GQ5219" s="29"/>
      <c r="GR5219" s="29"/>
      <c r="GS5219" s="29"/>
      <c r="GT5219" s="29"/>
      <c r="GU5219" s="29"/>
      <c r="GV5219" s="29"/>
      <c r="GW5219" s="29"/>
      <c r="GX5219" s="29"/>
      <c r="GY5219" s="29"/>
      <c r="GZ5219" s="29"/>
      <c r="HA5219" s="29"/>
      <c r="HB5219" s="29"/>
      <c r="HC5219" s="29"/>
      <c r="HD5219" s="29"/>
      <c r="HE5219" s="29"/>
      <c r="HF5219" s="29"/>
      <c r="HG5219" s="29"/>
      <c r="HH5219" s="29"/>
      <c r="HI5219" s="29"/>
      <c r="HJ5219" s="29"/>
      <c r="HK5219" s="29"/>
      <c r="HL5219" s="29"/>
      <c r="HM5219" s="29"/>
      <c r="HN5219" s="29"/>
      <c r="HO5219" s="29"/>
      <c r="HP5219" s="29"/>
      <c r="HQ5219" s="29"/>
      <c r="HR5219" s="29"/>
      <c r="HS5219" s="29"/>
      <c r="HT5219" s="29"/>
      <c r="HU5219" s="29"/>
      <c r="HV5219" s="29"/>
      <c r="HW5219" s="29"/>
      <c r="HX5219" s="29"/>
      <c r="HY5219" s="29"/>
      <c r="HZ5219" s="29"/>
      <c r="IA5219" s="29"/>
      <c r="IB5219" s="29"/>
      <c r="IC5219" s="29"/>
      <c r="ID5219" s="29"/>
      <c r="IE5219" s="29"/>
      <c r="IF5219" s="29"/>
    </row>
    <row r="5220" s="30" customFormat="1" ht="15" customHeight="1" spans="1:240">
      <c r="A5220" s="57" t="s">
        <v>5144</v>
      </c>
      <c r="B5220" s="57">
        <v>260</v>
      </c>
      <c r="C5220" s="57" t="s">
        <v>4988</v>
      </c>
      <c r="D5220" s="57" t="s">
        <v>6</v>
      </c>
      <c r="E5220" s="29"/>
      <c r="F5220" s="29"/>
      <c r="G5220" s="29"/>
      <c r="H5220" s="29"/>
      <c r="I5220" s="29"/>
      <c r="J5220" s="29"/>
      <c r="K5220" s="29"/>
      <c r="L5220" s="29"/>
      <c r="M5220" s="29"/>
      <c r="N5220" s="29"/>
      <c r="O5220" s="29"/>
      <c r="P5220" s="29"/>
      <c r="Q5220" s="29"/>
      <c r="R5220" s="29"/>
      <c r="S5220" s="29"/>
      <c r="T5220" s="29"/>
      <c r="U5220" s="29"/>
      <c r="V5220" s="29"/>
      <c r="W5220" s="29"/>
      <c r="X5220" s="29"/>
      <c r="Y5220" s="29"/>
      <c r="Z5220" s="29"/>
      <c r="AA5220" s="29"/>
      <c r="AB5220" s="29"/>
      <c r="AC5220" s="29"/>
      <c r="AD5220" s="29"/>
      <c r="AE5220" s="29"/>
      <c r="AF5220" s="29"/>
      <c r="AG5220" s="29"/>
      <c r="AH5220" s="29"/>
      <c r="AI5220" s="29"/>
      <c r="AJ5220" s="29"/>
      <c r="AK5220" s="29"/>
      <c r="AL5220" s="29"/>
      <c r="AM5220" s="29"/>
      <c r="AN5220" s="29"/>
      <c r="AO5220" s="29"/>
      <c r="AP5220" s="29"/>
      <c r="AQ5220" s="29"/>
      <c r="AR5220" s="29"/>
      <c r="AS5220" s="29"/>
      <c r="AT5220" s="29"/>
      <c r="AU5220" s="29"/>
      <c r="AV5220" s="29"/>
      <c r="AW5220" s="29"/>
      <c r="AX5220" s="29"/>
      <c r="AY5220" s="29"/>
      <c r="AZ5220" s="29"/>
      <c r="BA5220" s="29"/>
      <c r="BB5220" s="29"/>
      <c r="BC5220" s="29"/>
      <c r="BD5220" s="29"/>
      <c r="BE5220" s="29"/>
      <c r="BF5220" s="29"/>
      <c r="BG5220" s="29"/>
      <c r="BH5220" s="29"/>
      <c r="BI5220" s="29"/>
      <c r="BJ5220" s="29"/>
      <c r="BK5220" s="29"/>
      <c r="BL5220" s="29"/>
      <c r="BM5220" s="29"/>
      <c r="BN5220" s="29"/>
      <c r="BO5220" s="29"/>
      <c r="BP5220" s="29"/>
      <c r="BQ5220" s="29"/>
      <c r="BR5220" s="29"/>
      <c r="BS5220" s="29"/>
      <c r="BT5220" s="29"/>
      <c r="BU5220" s="29"/>
      <c r="BV5220" s="29"/>
      <c r="BW5220" s="29"/>
      <c r="BX5220" s="29"/>
      <c r="BY5220" s="29"/>
      <c r="BZ5220" s="29"/>
      <c r="CA5220" s="29"/>
      <c r="CB5220" s="29"/>
      <c r="CC5220" s="29"/>
      <c r="CD5220" s="29"/>
      <c r="CE5220" s="29"/>
      <c r="CF5220" s="29"/>
      <c r="CG5220" s="29"/>
      <c r="CH5220" s="29"/>
      <c r="CI5220" s="29"/>
      <c r="CJ5220" s="29"/>
      <c r="CK5220" s="29"/>
      <c r="CL5220" s="29"/>
      <c r="CM5220" s="29"/>
      <c r="CN5220" s="29"/>
      <c r="CO5220" s="29"/>
      <c r="CP5220" s="29"/>
      <c r="CQ5220" s="29"/>
      <c r="CR5220" s="29"/>
      <c r="CS5220" s="29"/>
      <c r="CT5220" s="29"/>
      <c r="CU5220" s="29"/>
      <c r="CV5220" s="29"/>
      <c r="CW5220" s="29"/>
      <c r="CX5220" s="29"/>
      <c r="CY5220" s="29"/>
      <c r="CZ5220" s="29"/>
      <c r="DA5220" s="29"/>
      <c r="DB5220" s="29"/>
      <c r="DC5220" s="29"/>
      <c r="DD5220" s="29"/>
      <c r="DE5220" s="29"/>
      <c r="DF5220" s="29"/>
      <c r="DG5220" s="29"/>
      <c r="DH5220" s="29"/>
      <c r="DI5220" s="29"/>
      <c r="DJ5220" s="29"/>
      <c r="DK5220" s="29"/>
      <c r="DL5220" s="29"/>
      <c r="DM5220" s="29"/>
      <c r="DN5220" s="29"/>
      <c r="DO5220" s="29"/>
      <c r="DP5220" s="29"/>
      <c r="DQ5220" s="29"/>
      <c r="DR5220" s="29"/>
      <c r="DS5220" s="29"/>
      <c r="DT5220" s="29"/>
      <c r="DU5220" s="29"/>
      <c r="DV5220" s="29"/>
      <c r="DW5220" s="29"/>
      <c r="DX5220" s="29"/>
      <c r="DY5220" s="29"/>
      <c r="DZ5220" s="29"/>
      <c r="EA5220" s="29"/>
      <c r="EB5220" s="29"/>
      <c r="EC5220" s="29"/>
      <c r="ED5220" s="29"/>
      <c r="EE5220" s="29"/>
      <c r="EF5220" s="29"/>
      <c r="EG5220" s="29"/>
      <c r="EH5220" s="29"/>
      <c r="EI5220" s="29"/>
      <c r="EJ5220" s="29"/>
      <c r="EK5220" s="29"/>
      <c r="EL5220" s="29"/>
      <c r="EM5220" s="29"/>
      <c r="EN5220" s="29"/>
      <c r="EO5220" s="29"/>
      <c r="EP5220" s="29"/>
      <c r="EQ5220" s="29"/>
      <c r="ER5220" s="29"/>
      <c r="ES5220" s="29"/>
      <c r="ET5220" s="29"/>
      <c r="EU5220" s="29"/>
      <c r="EV5220" s="29"/>
      <c r="EW5220" s="29"/>
      <c r="EX5220" s="29"/>
      <c r="EY5220" s="29"/>
      <c r="EZ5220" s="29"/>
      <c r="FA5220" s="29"/>
      <c r="FB5220" s="29"/>
      <c r="FC5220" s="29"/>
      <c r="FD5220" s="29"/>
      <c r="FE5220" s="29"/>
      <c r="FF5220" s="29"/>
      <c r="FG5220" s="29"/>
      <c r="FH5220" s="29"/>
      <c r="FI5220" s="29"/>
      <c r="FJ5220" s="29"/>
      <c r="FK5220" s="29"/>
      <c r="FL5220" s="29"/>
      <c r="FM5220" s="29"/>
      <c r="FN5220" s="29"/>
      <c r="FO5220" s="29"/>
      <c r="FP5220" s="29"/>
      <c r="FQ5220" s="29"/>
      <c r="FR5220" s="29"/>
      <c r="FS5220" s="29"/>
      <c r="FT5220" s="29"/>
      <c r="FU5220" s="29"/>
      <c r="FV5220" s="29"/>
      <c r="FW5220" s="29"/>
      <c r="FX5220" s="29"/>
      <c r="FY5220" s="29"/>
      <c r="FZ5220" s="29"/>
      <c r="GA5220" s="29"/>
      <c r="GB5220" s="29"/>
      <c r="GC5220" s="29"/>
      <c r="GD5220" s="29"/>
      <c r="GE5220" s="29"/>
      <c r="GF5220" s="29"/>
      <c r="GG5220" s="29"/>
      <c r="GH5220" s="29"/>
      <c r="GI5220" s="29"/>
      <c r="GJ5220" s="29"/>
      <c r="GK5220" s="29"/>
      <c r="GL5220" s="29"/>
      <c r="GM5220" s="29"/>
      <c r="GN5220" s="29"/>
      <c r="GO5220" s="29"/>
      <c r="GP5220" s="29"/>
      <c r="GQ5220" s="29"/>
      <c r="GR5220" s="29"/>
      <c r="GS5220" s="29"/>
      <c r="GT5220" s="29"/>
      <c r="GU5220" s="29"/>
      <c r="GV5220" s="29"/>
      <c r="GW5220" s="29"/>
      <c r="GX5220" s="29"/>
      <c r="GY5220" s="29"/>
      <c r="GZ5220" s="29"/>
      <c r="HA5220" s="29"/>
      <c r="HB5220" s="29"/>
      <c r="HC5220" s="29"/>
      <c r="HD5220" s="29"/>
      <c r="HE5220" s="29"/>
      <c r="HF5220" s="29"/>
      <c r="HG5220" s="29"/>
      <c r="HH5220" s="29"/>
      <c r="HI5220" s="29"/>
      <c r="HJ5220" s="29"/>
      <c r="HK5220" s="29"/>
      <c r="HL5220" s="29"/>
      <c r="HM5220" s="29"/>
      <c r="HN5220" s="29"/>
      <c r="HO5220" s="29"/>
      <c r="HP5220" s="29"/>
      <c r="HQ5220" s="29"/>
      <c r="HR5220" s="29"/>
      <c r="HS5220" s="29"/>
      <c r="HT5220" s="29"/>
      <c r="HU5220" s="29"/>
      <c r="HV5220" s="29"/>
      <c r="HW5220" s="29"/>
      <c r="HX5220" s="29"/>
      <c r="HY5220" s="29"/>
      <c r="HZ5220" s="29"/>
      <c r="IA5220" s="29"/>
      <c r="IB5220" s="29"/>
      <c r="IC5220" s="29"/>
      <c r="ID5220" s="29"/>
      <c r="IE5220" s="29"/>
      <c r="IF5220" s="29"/>
    </row>
    <row r="5221" s="30" customFormat="1" ht="12" customHeight="1" spans="1:4">
      <c r="A5221" s="57" t="s">
        <v>5145</v>
      </c>
      <c r="B5221" s="57">
        <v>230</v>
      </c>
      <c r="C5221" s="57" t="s">
        <v>4988</v>
      </c>
      <c r="D5221" s="57" t="s">
        <v>6</v>
      </c>
    </row>
    <row r="5222" s="30" customFormat="1" ht="15" customHeight="1" spans="1:4">
      <c r="A5222" s="57" t="s">
        <v>5146</v>
      </c>
      <c r="B5222" s="57">
        <v>230</v>
      </c>
      <c r="C5222" s="57" t="s">
        <v>4988</v>
      </c>
      <c r="D5222" s="57" t="s">
        <v>6</v>
      </c>
    </row>
    <row r="5223" s="30" customFormat="1" ht="15" customHeight="1" spans="1:4">
      <c r="A5223" s="57" t="s">
        <v>5147</v>
      </c>
      <c r="B5223" s="57">
        <v>230</v>
      </c>
      <c r="C5223" s="57" t="s">
        <v>4988</v>
      </c>
      <c r="D5223" s="57" t="s">
        <v>6</v>
      </c>
    </row>
    <row r="5224" s="6" customFormat="1" customHeight="1" spans="1:5">
      <c r="A5224" s="57" t="s">
        <v>5148</v>
      </c>
      <c r="B5224" s="57">
        <v>280</v>
      </c>
      <c r="C5224" s="57" t="s">
        <v>4988</v>
      </c>
      <c r="D5224" s="57" t="s">
        <v>6</v>
      </c>
      <c r="E5224" s="123"/>
    </row>
    <row r="5225" s="30" customFormat="1" ht="15" customHeight="1" spans="1:4">
      <c r="A5225" s="57" t="s">
        <v>5149</v>
      </c>
      <c r="B5225" s="57">
        <v>260</v>
      </c>
      <c r="C5225" s="57" t="s">
        <v>4988</v>
      </c>
      <c r="D5225" s="57" t="s">
        <v>6</v>
      </c>
    </row>
    <row r="5226" s="30" customFormat="1" ht="15" customHeight="1" spans="1:4">
      <c r="A5226" s="57" t="s">
        <v>5150</v>
      </c>
      <c r="B5226" s="57">
        <v>260</v>
      </c>
      <c r="C5226" s="57" t="s">
        <v>4988</v>
      </c>
      <c r="D5226" s="57" t="s">
        <v>6</v>
      </c>
    </row>
    <row r="5227" s="30" customFormat="1" ht="15" customHeight="1" spans="1:4">
      <c r="A5227" s="57" t="s">
        <v>5151</v>
      </c>
      <c r="B5227" s="57">
        <v>260</v>
      </c>
      <c r="C5227" s="57" t="s">
        <v>4988</v>
      </c>
      <c r="D5227" s="57" t="s">
        <v>6</v>
      </c>
    </row>
    <row r="5228" s="30" customFormat="1" ht="15" customHeight="1" spans="1:4">
      <c r="A5228" s="57" t="s">
        <v>5152</v>
      </c>
      <c r="B5228" s="57">
        <v>260</v>
      </c>
      <c r="C5228" s="57" t="s">
        <v>4988</v>
      </c>
      <c r="D5228" s="57" t="s">
        <v>6</v>
      </c>
    </row>
    <row r="5229" s="30" customFormat="1" ht="15" customHeight="1" spans="1:4">
      <c r="A5229" s="57" t="s">
        <v>5153</v>
      </c>
      <c r="B5229" s="57">
        <v>260</v>
      </c>
      <c r="C5229" s="57" t="s">
        <v>4988</v>
      </c>
      <c r="D5229" s="57" t="s">
        <v>6</v>
      </c>
    </row>
    <row r="5230" s="30" customFormat="1" ht="15" customHeight="1" spans="1:4">
      <c r="A5230" s="57" t="s">
        <v>5154</v>
      </c>
      <c r="B5230" s="57">
        <v>260</v>
      </c>
      <c r="C5230" s="57" t="s">
        <v>4988</v>
      </c>
      <c r="D5230" s="57" t="s">
        <v>6</v>
      </c>
    </row>
    <row r="5231" s="30" customFormat="1" ht="15" customHeight="1" spans="1:5">
      <c r="A5231" s="57" t="s">
        <v>5155</v>
      </c>
      <c r="B5231" s="57">
        <v>280</v>
      </c>
      <c r="C5231" s="57" t="s">
        <v>4988</v>
      </c>
      <c r="D5231" s="57" t="s">
        <v>37</v>
      </c>
      <c r="E5231" s="33"/>
    </row>
    <row r="5232" s="30" customFormat="1" ht="15" customHeight="1" spans="1:4">
      <c r="A5232" s="57" t="s">
        <v>5156</v>
      </c>
      <c r="B5232" s="57">
        <v>230</v>
      </c>
      <c r="C5232" s="57" t="s">
        <v>4988</v>
      </c>
      <c r="D5232" s="57" t="s">
        <v>6</v>
      </c>
    </row>
    <row r="5233" s="30" customFormat="1" ht="15" customHeight="1" spans="1:4">
      <c r="A5233" s="57" t="s">
        <v>5157</v>
      </c>
      <c r="B5233" s="57">
        <v>230</v>
      </c>
      <c r="C5233" s="57" t="s">
        <v>4988</v>
      </c>
      <c r="D5233" s="57" t="s">
        <v>6</v>
      </c>
    </row>
    <row r="5234" s="30" customFormat="1" ht="15" customHeight="1" spans="1:4">
      <c r="A5234" s="57" t="s">
        <v>5158</v>
      </c>
      <c r="B5234" s="57">
        <v>230</v>
      </c>
      <c r="C5234" s="57" t="s">
        <v>4988</v>
      </c>
      <c r="D5234" s="57" t="s">
        <v>6</v>
      </c>
    </row>
    <row r="5235" s="30" customFormat="1" ht="15" customHeight="1" spans="1:4">
      <c r="A5235" s="57" t="s">
        <v>5159</v>
      </c>
      <c r="B5235" s="57">
        <v>230</v>
      </c>
      <c r="C5235" s="57" t="s">
        <v>4988</v>
      </c>
      <c r="D5235" s="57" t="s">
        <v>6</v>
      </c>
    </row>
    <row r="5236" s="30" customFormat="1" ht="15" customHeight="1" spans="1:4">
      <c r="A5236" s="57" t="s">
        <v>5160</v>
      </c>
      <c r="B5236" s="57">
        <v>230</v>
      </c>
      <c r="C5236" s="57" t="s">
        <v>4988</v>
      </c>
      <c r="D5236" s="57" t="s">
        <v>6</v>
      </c>
    </row>
    <row r="5237" s="30" customFormat="1" ht="15" customHeight="1" spans="1:4">
      <c r="A5237" s="57" t="s">
        <v>1658</v>
      </c>
      <c r="B5237" s="57">
        <v>230</v>
      </c>
      <c r="C5237" s="57" t="s">
        <v>4988</v>
      </c>
      <c r="D5237" s="57" t="s">
        <v>6</v>
      </c>
    </row>
    <row r="5238" s="30" customFormat="1" ht="15" customHeight="1" spans="1:4">
      <c r="A5238" s="57" t="s">
        <v>5161</v>
      </c>
      <c r="B5238" s="57">
        <v>260</v>
      </c>
      <c r="C5238" s="57" t="s">
        <v>4988</v>
      </c>
      <c r="D5238" s="57" t="s">
        <v>37</v>
      </c>
    </row>
    <row r="5239" s="30" customFormat="1" ht="15" customHeight="1" spans="1:4">
      <c r="A5239" s="57" t="s">
        <v>5162</v>
      </c>
      <c r="B5239" s="57">
        <v>230</v>
      </c>
      <c r="C5239" s="57" t="s">
        <v>4988</v>
      </c>
      <c r="D5239" s="57" t="s">
        <v>6</v>
      </c>
    </row>
    <row r="5240" s="30" customFormat="1" ht="15" customHeight="1" spans="1:4">
      <c r="A5240" s="57" t="s">
        <v>5163</v>
      </c>
      <c r="B5240" s="57">
        <v>230</v>
      </c>
      <c r="C5240" s="57" t="s">
        <v>4988</v>
      </c>
      <c r="D5240" s="57" t="s">
        <v>6</v>
      </c>
    </row>
    <row r="5241" s="30" customFormat="1" ht="15" customHeight="1" spans="1:4">
      <c r="A5241" s="57" t="s">
        <v>5164</v>
      </c>
      <c r="B5241" s="57">
        <v>230</v>
      </c>
      <c r="C5241" s="57" t="s">
        <v>4988</v>
      </c>
      <c r="D5241" s="57" t="s">
        <v>6</v>
      </c>
    </row>
    <row r="5242" s="30" customFormat="1" ht="15" customHeight="1" spans="1:4">
      <c r="A5242" s="57" t="s">
        <v>5165</v>
      </c>
      <c r="B5242" s="57">
        <v>260</v>
      </c>
      <c r="C5242" s="57" t="s">
        <v>4988</v>
      </c>
      <c r="D5242" s="57" t="s">
        <v>37</v>
      </c>
    </row>
    <row r="5243" s="30" customFormat="1" ht="15" customHeight="1" spans="1:4">
      <c r="A5243" s="57" t="s">
        <v>5166</v>
      </c>
      <c r="B5243" s="57">
        <v>260</v>
      </c>
      <c r="C5243" s="57" t="s">
        <v>4988</v>
      </c>
      <c r="D5243" s="57" t="s">
        <v>37</v>
      </c>
    </row>
    <row r="5244" s="30" customFormat="1" ht="15" customHeight="1" spans="1:4">
      <c r="A5244" s="57" t="s">
        <v>5167</v>
      </c>
      <c r="B5244" s="57">
        <v>280</v>
      </c>
      <c r="C5244" s="57" t="s">
        <v>4988</v>
      </c>
      <c r="D5244" s="57" t="s">
        <v>6</v>
      </c>
    </row>
    <row r="5245" s="30" customFormat="1" ht="15" customHeight="1" spans="1:4">
      <c r="A5245" s="57" t="s">
        <v>5168</v>
      </c>
      <c r="B5245" s="57">
        <v>260</v>
      </c>
      <c r="C5245" s="57" t="s">
        <v>4988</v>
      </c>
      <c r="D5245" s="57" t="s">
        <v>37</v>
      </c>
    </row>
    <row r="5246" s="30" customFormat="1" ht="15" customHeight="1" spans="1:4">
      <c r="A5246" s="57" t="s">
        <v>5169</v>
      </c>
      <c r="B5246" s="57">
        <v>260</v>
      </c>
      <c r="C5246" s="57" t="s">
        <v>4988</v>
      </c>
      <c r="D5246" s="57" t="s">
        <v>6</v>
      </c>
    </row>
    <row r="5247" s="30" customFormat="1" ht="15" customHeight="1" spans="1:4">
      <c r="A5247" s="57" t="s">
        <v>5170</v>
      </c>
      <c r="B5247" s="57">
        <v>260</v>
      </c>
      <c r="C5247" s="57" t="s">
        <v>4988</v>
      </c>
      <c r="D5247" s="57" t="s">
        <v>6</v>
      </c>
    </row>
    <row r="5248" s="30" customFormat="1" ht="15" customHeight="1" spans="1:4">
      <c r="A5248" s="57" t="s">
        <v>4633</v>
      </c>
      <c r="B5248" s="57">
        <v>260</v>
      </c>
      <c r="C5248" s="57" t="s">
        <v>4988</v>
      </c>
      <c r="D5248" s="57" t="s">
        <v>6</v>
      </c>
    </row>
    <row r="5249" s="30" customFormat="1" ht="15" customHeight="1" spans="1:4">
      <c r="A5249" s="57" t="s">
        <v>5171</v>
      </c>
      <c r="B5249" s="57">
        <v>230</v>
      </c>
      <c r="C5249" s="57" t="s">
        <v>4988</v>
      </c>
      <c r="D5249" s="57" t="s">
        <v>6</v>
      </c>
    </row>
    <row r="5250" s="30" customFormat="1" ht="15" customHeight="1" spans="1:4">
      <c r="A5250" s="57" t="s">
        <v>5172</v>
      </c>
      <c r="B5250" s="57">
        <v>230</v>
      </c>
      <c r="C5250" s="57" t="s">
        <v>4988</v>
      </c>
      <c r="D5250" s="57" t="s">
        <v>6</v>
      </c>
    </row>
    <row r="5251" s="30" customFormat="1" ht="15" customHeight="1" spans="1:4">
      <c r="A5251" s="57" t="s">
        <v>5173</v>
      </c>
      <c r="B5251" s="57">
        <v>230</v>
      </c>
      <c r="C5251" s="57" t="s">
        <v>4988</v>
      </c>
      <c r="D5251" s="57" t="s">
        <v>6</v>
      </c>
    </row>
    <row r="5252" s="30" customFormat="1" ht="15" customHeight="1" spans="1:4">
      <c r="A5252" s="57" t="s">
        <v>5174</v>
      </c>
      <c r="B5252" s="57">
        <v>230</v>
      </c>
      <c r="C5252" s="57" t="s">
        <v>4988</v>
      </c>
      <c r="D5252" s="57" t="s">
        <v>6</v>
      </c>
    </row>
    <row r="5253" s="30" customFormat="1" ht="15" customHeight="1" spans="1:4">
      <c r="A5253" s="57" t="s">
        <v>5175</v>
      </c>
      <c r="B5253" s="57">
        <v>260</v>
      </c>
      <c r="C5253" s="57" t="s">
        <v>4988</v>
      </c>
      <c r="D5253" s="57" t="s">
        <v>6</v>
      </c>
    </row>
    <row r="5254" s="30" customFormat="1" ht="15" customHeight="1" spans="1:4">
      <c r="A5254" s="57" t="s">
        <v>5176</v>
      </c>
      <c r="B5254" s="57">
        <v>260</v>
      </c>
      <c r="C5254" s="57" t="s">
        <v>4988</v>
      </c>
      <c r="D5254" s="57" t="s">
        <v>37</v>
      </c>
    </row>
    <row r="5255" s="30" customFormat="1" ht="15" customHeight="1" spans="1:4">
      <c r="A5255" s="57" t="s">
        <v>5177</v>
      </c>
      <c r="B5255" s="57">
        <v>260</v>
      </c>
      <c r="C5255" s="57" t="s">
        <v>4988</v>
      </c>
      <c r="D5255" s="57" t="s">
        <v>6</v>
      </c>
    </row>
    <row r="5256" s="30" customFormat="1" ht="15" customHeight="1" spans="1:4">
      <c r="A5256" s="57" t="s">
        <v>5178</v>
      </c>
      <c r="B5256" s="57">
        <v>260</v>
      </c>
      <c r="C5256" s="57" t="s">
        <v>4988</v>
      </c>
      <c r="D5256" s="57" t="s">
        <v>6</v>
      </c>
    </row>
    <row r="5257" s="30" customFormat="1" ht="15" customHeight="1" spans="1:4">
      <c r="A5257" s="57" t="s">
        <v>5179</v>
      </c>
      <c r="B5257" s="57">
        <v>260</v>
      </c>
      <c r="C5257" s="57" t="s">
        <v>4988</v>
      </c>
      <c r="D5257" s="57" t="s">
        <v>6</v>
      </c>
    </row>
    <row r="5258" s="30" customFormat="1" ht="15" customHeight="1" spans="1:4">
      <c r="A5258" s="57" t="s">
        <v>5180</v>
      </c>
      <c r="B5258" s="57">
        <v>260</v>
      </c>
      <c r="C5258" s="57" t="s">
        <v>4988</v>
      </c>
      <c r="D5258" s="57" t="s">
        <v>6</v>
      </c>
    </row>
    <row r="5259" s="30" customFormat="1" ht="15" customHeight="1" spans="1:4">
      <c r="A5259" s="57" t="s">
        <v>5181</v>
      </c>
      <c r="B5259" s="57">
        <v>260</v>
      </c>
      <c r="C5259" s="57" t="s">
        <v>4988</v>
      </c>
      <c r="D5259" s="57" t="s">
        <v>37</v>
      </c>
    </row>
    <row r="5260" s="30" customFormat="1" ht="15" customHeight="1" spans="1:4">
      <c r="A5260" s="57" t="s">
        <v>5182</v>
      </c>
      <c r="B5260" s="57">
        <v>260</v>
      </c>
      <c r="C5260" s="57" t="s">
        <v>4988</v>
      </c>
      <c r="D5260" s="57" t="s">
        <v>6</v>
      </c>
    </row>
    <row r="5261" s="30" customFormat="1" ht="15" customHeight="1" spans="1:4">
      <c r="A5261" s="57" t="s">
        <v>5183</v>
      </c>
      <c r="B5261" s="57">
        <v>260</v>
      </c>
      <c r="C5261" s="57" t="s">
        <v>4988</v>
      </c>
      <c r="D5261" s="57" t="s">
        <v>37</v>
      </c>
    </row>
    <row r="5262" s="30" customFormat="1" ht="15" customHeight="1" spans="1:4">
      <c r="A5262" s="57" t="s">
        <v>5184</v>
      </c>
      <c r="B5262" s="57">
        <v>260</v>
      </c>
      <c r="C5262" s="57" t="s">
        <v>4988</v>
      </c>
      <c r="D5262" s="57" t="s">
        <v>6</v>
      </c>
    </row>
    <row r="5263" s="30" customFormat="1" ht="15" customHeight="1" spans="1:4">
      <c r="A5263" s="57" t="s">
        <v>5185</v>
      </c>
      <c r="B5263" s="57">
        <v>260</v>
      </c>
      <c r="C5263" s="57" t="s">
        <v>4988</v>
      </c>
      <c r="D5263" s="57" t="s">
        <v>37</v>
      </c>
    </row>
    <row r="5264" s="30" customFormat="1" ht="15" customHeight="1" spans="1:4">
      <c r="A5264" s="57" t="s">
        <v>5186</v>
      </c>
      <c r="B5264" s="57">
        <v>260</v>
      </c>
      <c r="C5264" s="57" t="s">
        <v>4988</v>
      </c>
      <c r="D5264" s="57" t="s">
        <v>37</v>
      </c>
    </row>
    <row r="5265" s="30" customFormat="1" ht="15" customHeight="1" spans="1:4">
      <c r="A5265" s="57" t="s">
        <v>5187</v>
      </c>
      <c r="B5265" s="57">
        <v>260</v>
      </c>
      <c r="C5265" s="57" t="s">
        <v>4988</v>
      </c>
      <c r="D5265" s="57" t="s">
        <v>6</v>
      </c>
    </row>
    <row r="5266" s="30" customFormat="1" ht="15" customHeight="1" spans="1:4">
      <c r="A5266" s="57" t="s">
        <v>5188</v>
      </c>
      <c r="B5266" s="57">
        <v>260</v>
      </c>
      <c r="C5266" s="57" t="s">
        <v>4988</v>
      </c>
      <c r="D5266" s="57" t="s">
        <v>6</v>
      </c>
    </row>
    <row r="5267" s="30" customFormat="1" ht="15" customHeight="1" spans="1:4">
      <c r="A5267" s="57" t="s">
        <v>5189</v>
      </c>
      <c r="B5267" s="57">
        <v>260</v>
      </c>
      <c r="C5267" s="57" t="s">
        <v>4988</v>
      </c>
      <c r="D5267" s="57" t="s">
        <v>6</v>
      </c>
    </row>
    <row r="5268" s="30" customFormat="1" ht="15" customHeight="1" spans="1:4">
      <c r="A5268" s="57" t="s">
        <v>5190</v>
      </c>
      <c r="B5268" s="57">
        <v>260</v>
      </c>
      <c r="C5268" s="57" t="s">
        <v>4988</v>
      </c>
      <c r="D5268" s="57" t="s">
        <v>37</v>
      </c>
    </row>
    <row r="5269" s="30" customFormat="1" ht="15" customHeight="1" spans="1:4">
      <c r="A5269" s="57" t="s">
        <v>5191</v>
      </c>
      <c r="B5269" s="57">
        <v>260</v>
      </c>
      <c r="C5269" s="57" t="s">
        <v>4988</v>
      </c>
      <c r="D5269" s="57" t="s">
        <v>6</v>
      </c>
    </row>
    <row r="5270" s="30" customFormat="1" ht="15" customHeight="1" spans="1:4">
      <c r="A5270" s="57" t="s">
        <v>5192</v>
      </c>
      <c r="B5270" s="57">
        <v>260</v>
      </c>
      <c r="C5270" s="57" t="s">
        <v>4988</v>
      </c>
      <c r="D5270" s="57" t="s">
        <v>37</v>
      </c>
    </row>
    <row r="5271" s="30" customFormat="1" ht="15" customHeight="1" spans="1:4">
      <c r="A5271" s="57" t="s">
        <v>5193</v>
      </c>
      <c r="B5271" s="57">
        <v>260</v>
      </c>
      <c r="C5271" s="57" t="s">
        <v>4988</v>
      </c>
      <c r="D5271" s="57" t="s">
        <v>6</v>
      </c>
    </row>
    <row r="5272" s="30" customFormat="1" ht="15" customHeight="1" spans="1:4">
      <c r="A5272" s="57" t="s">
        <v>5194</v>
      </c>
      <c r="B5272" s="57">
        <v>230</v>
      </c>
      <c r="C5272" s="57" t="s">
        <v>4988</v>
      </c>
      <c r="D5272" s="57" t="s">
        <v>6</v>
      </c>
    </row>
    <row r="5273" s="30" customFormat="1" ht="15" customHeight="1" spans="1:4">
      <c r="A5273" s="57" t="s">
        <v>5195</v>
      </c>
      <c r="B5273" s="57">
        <v>230</v>
      </c>
      <c r="C5273" s="57" t="s">
        <v>4988</v>
      </c>
      <c r="D5273" s="57" t="s">
        <v>6</v>
      </c>
    </row>
    <row r="5274" s="30" customFormat="1" ht="15" customHeight="1" spans="1:4">
      <c r="A5274" s="57" t="s">
        <v>5196</v>
      </c>
      <c r="B5274" s="57">
        <v>230</v>
      </c>
      <c r="C5274" s="57" t="s">
        <v>4988</v>
      </c>
      <c r="D5274" s="57" t="s">
        <v>6</v>
      </c>
    </row>
    <row r="5275" s="30" customFormat="1" ht="15" customHeight="1" spans="1:4">
      <c r="A5275" s="57" t="s">
        <v>5197</v>
      </c>
      <c r="B5275" s="57">
        <v>230</v>
      </c>
      <c r="C5275" s="57" t="s">
        <v>4988</v>
      </c>
      <c r="D5275" s="57" t="s">
        <v>6</v>
      </c>
    </row>
    <row r="5276" s="30" customFormat="1" ht="15" customHeight="1" spans="1:4">
      <c r="A5276" s="57" t="s">
        <v>5198</v>
      </c>
      <c r="B5276" s="57">
        <v>230</v>
      </c>
      <c r="C5276" s="57" t="s">
        <v>4988</v>
      </c>
      <c r="D5276" s="57" t="s">
        <v>6</v>
      </c>
    </row>
    <row r="5277" s="30" customFormat="1" ht="15" customHeight="1" spans="1:4">
      <c r="A5277" s="57" t="s">
        <v>5199</v>
      </c>
      <c r="B5277" s="57">
        <v>230</v>
      </c>
      <c r="C5277" s="57" t="s">
        <v>4988</v>
      </c>
      <c r="D5277" s="57" t="s">
        <v>6</v>
      </c>
    </row>
    <row r="5278" s="30" customFormat="1" ht="15" customHeight="1" spans="1:4">
      <c r="A5278" s="57" t="s">
        <v>5200</v>
      </c>
      <c r="B5278" s="57">
        <v>280</v>
      </c>
      <c r="C5278" s="57" t="s">
        <v>4988</v>
      </c>
      <c r="D5278" s="57" t="s">
        <v>6</v>
      </c>
    </row>
    <row r="5279" s="30" customFormat="1" ht="15" customHeight="1" spans="1:4">
      <c r="A5279" s="57" t="s">
        <v>5201</v>
      </c>
      <c r="B5279" s="57">
        <v>280</v>
      </c>
      <c r="C5279" s="57" t="s">
        <v>4988</v>
      </c>
      <c r="D5279" s="57" t="s">
        <v>6</v>
      </c>
    </row>
    <row r="5280" s="30" customFormat="1" ht="15" customHeight="1" spans="1:4">
      <c r="A5280" s="57" t="s">
        <v>5202</v>
      </c>
      <c r="B5280" s="57">
        <v>280</v>
      </c>
      <c r="C5280" s="57" t="s">
        <v>4988</v>
      </c>
      <c r="D5280" s="57" t="s">
        <v>6</v>
      </c>
    </row>
    <row r="5281" s="30" customFormat="1" ht="15" customHeight="1" spans="1:4">
      <c r="A5281" s="57" t="s">
        <v>5203</v>
      </c>
      <c r="B5281" s="57">
        <v>260</v>
      </c>
      <c r="C5281" s="57" t="s">
        <v>4988</v>
      </c>
      <c r="D5281" s="57" t="s">
        <v>6</v>
      </c>
    </row>
    <row r="5282" s="30" customFormat="1" ht="15" customHeight="1" spans="1:4">
      <c r="A5282" s="57" t="s">
        <v>5204</v>
      </c>
      <c r="B5282" s="57">
        <v>230</v>
      </c>
      <c r="C5282" s="57" t="s">
        <v>4988</v>
      </c>
      <c r="D5282" s="57" t="s">
        <v>6</v>
      </c>
    </row>
    <row r="5283" s="30" customFormat="1" ht="15" customHeight="1" spans="1:4">
      <c r="A5283" s="57" t="s">
        <v>5205</v>
      </c>
      <c r="B5283" s="57">
        <v>230</v>
      </c>
      <c r="C5283" s="57" t="s">
        <v>4988</v>
      </c>
      <c r="D5283" s="57" t="s">
        <v>6</v>
      </c>
    </row>
    <row r="5284" s="30" customFormat="1" ht="15" customHeight="1" spans="1:4">
      <c r="A5284" s="57" t="s">
        <v>5206</v>
      </c>
      <c r="B5284" s="57">
        <v>230</v>
      </c>
      <c r="C5284" s="57" t="s">
        <v>4988</v>
      </c>
      <c r="D5284" s="57" t="s">
        <v>6</v>
      </c>
    </row>
    <row r="5285" s="30" customFormat="1" ht="15" customHeight="1" spans="1:4">
      <c r="A5285" s="57" t="s">
        <v>5207</v>
      </c>
      <c r="B5285" s="57">
        <v>260</v>
      </c>
      <c r="C5285" s="57" t="s">
        <v>4988</v>
      </c>
      <c r="D5285" s="57" t="s">
        <v>37</v>
      </c>
    </row>
    <row r="5286" s="30" customFormat="1" ht="15" customHeight="1" spans="1:4">
      <c r="A5286" s="57" t="s">
        <v>5208</v>
      </c>
      <c r="B5286" s="57">
        <v>230</v>
      </c>
      <c r="C5286" s="57" t="s">
        <v>4988</v>
      </c>
      <c r="D5286" s="57" t="s">
        <v>37</v>
      </c>
    </row>
    <row r="5287" s="30" customFormat="1" ht="15" customHeight="1" spans="1:4">
      <c r="A5287" s="57" t="s">
        <v>5209</v>
      </c>
      <c r="B5287" s="57">
        <v>230</v>
      </c>
      <c r="C5287" s="57" t="s">
        <v>4988</v>
      </c>
      <c r="D5287" s="57" t="s">
        <v>37</v>
      </c>
    </row>
    <row r="5288" s="30" customFormat="1" ht="15" customHeight="1" spans="1:4">
      <c r="A5288" s="57" t="s">
        <v>5210</v>
      </c>
      <c r="B5288" s="57">
        <v>230</v>
      </c>
      <c r="C5288" s="57" t="s">
        <v>4988</v>
      </c>
      <c r="D5288" s="57" t="s">
        <v>6</v>
      </c>
    </row>
    <row r="5289" s="30" customFormat="1" ht="15" customHeight="1" spans="1:4">
      <c r="A5289" s="57" t="s">
        <v>5211</v>
      </c>
      <c r="B5289" s="57">
        <v>230</v>
      </c>
      <c r="C5289" s="57" t="s">
        <v>4988</v>
      </c>
      <c r="D5289" s="57" t="s">
        <v>6</v>
      </c>
    </row>
    <row r="5290" s="30" customFormat="1" ht="15" customHeight="1" spans="1:4">
      <c r="A5290" s="57" t="s">
        <v>5212</v>
      </c>
      <c r="B5290" s="57">
        <v>230</v>
      </c>
      <c r="C5290" s="57" t="s">
        <v>4988</v>
      </c>
      <c r="D5290" s="57" t="s">
        <v>6</v>
      </c>
    </row>
    <row r="5291" s="30" customFormat="1" ht="15" customHeight="1" spans="1:4">
      <c r="A5291" s="57" t="s">
        <v>5213</v>
      </c>
      <c r="B5291" s="57">
        <v>230</v>
      </c>
      <c r="C5291" s="57" t="s">
        <v>4988</v>
      </c>
      <c r="D5291" s="57" t="s">
        <v>6</v>
      </c>
    </row>
    <row r="5292" s="30" customFormat="1" ht="15" customHeight="1" spans="1:4">
      <c r="A5292" s="57" t="s">
        <v>5214</v>
      </c>
      <c r="B5292" s="57">
        <v>230</v>
      </c>
      <c r="C5292" s="57" t="s">
        <v>4988</v>
      </c>
      <c r="D5292" s="57" t="s">
        <v>6</v>
      </c>
    </row>
    <row r="5293" s="30" customFormat="1" ht="15" customHeight="1" spans="1:4">
      <c r="A5293" s="57" t="s">
        <v>5215</v>
      </c>
      <c r="B5293" s="57">
        <v>230</v>
      </c>
      <c r="C5293" s="57" t="s">
        <v>4988</v>
      </c>
      <c r="D5293" s="57" t="s">
        <v>6</v>
      </c>
    </row>
    <row r="5294" s="30" customFormat="1" ht="15" customHeight="1" spans="1:4">
      <c r="A5294" s="57" t="s">
        <v>5216</v>
      </c>
      <c r="B5294" s="57">
        <v>230</v>
      </c>
      <c r="C5294" s="57" t="s">
        <v>4988</v>
      </c>
      <c r="D5294" s="57" t="s">
        <v>6</v>
      </c>
    </row>
    <row r="5295" s="30" customFormat="1" ht="15" customHeight="1" spans="1:4">
      <c r="A5295" s="57" t="s">
        <v>4632</v>
      </c>
      <c r="B5295" s="57">
        <v>260</v>
      </c>
      <c r="C5295" s="57" t="s">
        <v>4988</v>
      </c>
      <c r="D5295" s="57" t="s">
        <v>6</v>
      </c>
    </row>
    <row r="5296" s="30" customFormat="1" ht="15" customHeight="1" spans="1:4">
      <c r="A5296" s="57" t="s">
        <v>5217</v>
      </c>
      <c r="B5296" s="57">
        <v>260</v>
      </c>
      <c r="C5296" s="57" t="s">
        <v>4988</v>
      </c>
      <c r="D5296" s="57" t="s">
        <v>6</v>
      </c>
    </row>
    <row r="5297" s="30" customFormat="1" ht="15" customHeight="1" spans="1:4">
      <c r="A5297" s="57" t="s">
        <v>5218</v>
      </c>
      <c r="B5297" s="57">
        <v>260</v>
      </c>
      <c r="C5297" s="57" t="s">
        <v>4988</v>
      </c>
      <c r="D5297" s="57" t="s">
        <v>37</v>
      </c>
    </row>
    <row r="5298" s="30" customFormat="1" ht="15" customHeight="1" spans="1:4">
      <c r="A5298" s="57" t="s">
        <v>5219</v>
      </c>
      <c r="B5298" s="57">
        <v>260</v>
      </c>
      <c r="C5298" s="57" t="s">
        <v>4988</v>
      </c>
      <c r="D5298" s="57" t="s">
        <v>6</v>
      </c>
    </row>
    <row r="5299" s="30" customFormat="1" ht="15" customHeight="1" spans="1:4">
      <c r="A5299" s="57" t="s">
        <v>5220</v>
      </c>
      <c r="B5299" s="57">
        <v>260</v>
      </c>
      <c r="C5299" s="57" t="s">
        <v>4988</v>
      </c>
      <c r="D5299" s="57" t="s">
        <v>6</v>
      </c>
    </row>
    <row r="5300" s="30" customFormat="1" ht="15" customHeight="1" spans="1:4">
      <c r="A5300" s="57" t="s">
        <v>5221</v>
      </c>
      <c r="B5300" s="57">
        <v>260</v>
      </c>
      <c r="C5300" s="57" t="s">
        <v>4988</v>
      </c>
      <c r="D5300" s="57" t="s">
        <v>6</v>
      </c>
    </row>
    <row r="5301" s="30" customFormat="1" ht="15" customHeight="1" spans="1:4">
      <c r="A5301" s="57" t="s">
        <v>5222</v>
      </c>
      <c r="B5301" s="57">
        <v>280</v>
      </c>
      <c r="C5301" s="57" t="s">
        <v>4988</v>
      </c>
      <c r="D5301" s="57" t="s">
        <v>37</v>
      </c>
    </row>
    <row r="5302" s="30" customFormat="1" ht="15" customHeight="1" spans="1:4">
      <c r="A5302" s="57" t="s">
        <v>5223</v>
      </c>
      <c r="B5302" s="57">
        <v>280</v>
      </c>
      <c r="C5302" s="57" t="s">
        <v>4988</v>
      </c>
      <c r="D5302" s="57" t="s">
        <v>6</v>
      </c>
    </row>
    <row r="5303" s="30" customFormat="1" ht="15" customHeight="1" spans="1:4">
      <c r="A5303" s="57" t="s">
        <v>5224</v>
      </c>
      <c r="B5303" s="57">
        <v>260</v>
      </c>
      <c r="C5303" s="57" t="s">
        <v>4988</v>
      </c>
      <c r="D5303" s="57" t="s">
        <v>6</v>
      </c>
    </row>
    <row r="5304" s="30" customFormat="1" ht="15" customHeight="1" spans="1:4">
      <c r="A5304" s="57" t="s">
        <v>5225</v>
      </c>
      <c r="B5304" s="57">
        <v>260</v>
      </c>
      <c r="C5304" s="57" t="s">
        <v>4988</v>
      </c>
      <c r="D5304" s="57" t="s">
        <v>6</v>
      </c>
    </row>
    <row r="5305" s="30" customFormat="1" ht="15" customHeight="1" spans="1:4">
      <c r="A5305" s="57" t="s">
        <v>5226</v>
      </c>
      <c r="B5305" s="57">
        <v>260</v>
      </c>
      <c r="C5305" s="57" t="s">
        <v>4988</v>
      </c>
      <c r="D5305" s="57" t="s">
        <v>6</v>
      </c>
    </row>
    <row r="5306" s="30" customFormat="1" ht="15" customHeight="1" spans="1:4">
      <c r="A5306" s="57" t="s">
        <v>5227</v>
      </c>
      <c r="B5306" s="57">
        <v>230</v>
      </c>
      <c r="C5306" s="57" t="s">
        <v>4988</v>
      </c>
      <c r="D5306" s="57" t="s">
        <v>6</v>
      </c>
    </row>
    <row r="5307" s="30" customFormat="1" ht="15" customHeight="1" spans="1:4">
      <c r="A5307" s="57" t="s">
        <v>5228</v>
      </c>
      <c r="B5307" s="57">
        <v>230</v>
      </c>
      <c r="C5307" s="57" t="s">
        <v>4988</v>
      </c>
      <c r="D5307" s="57" t="s">
        <v>6</v>
      </c>
    </row>
    <row r="5308" s="30" customFormat="1" ht="15" customHeight="1" spans="1:4">
      <c r="A5308" s="57" t="s">
        <v>5229</v>
      </c>
      <c r="B5308" s="57">
        <v>230</v>
      </c>
      <c r="C5308" s="57" t="s">
        <v>4988</v>
      </c>
      <c r="D5308" s="57" t="s">
        <v>6</v>
      </c>
    </row>
    <row r="5309" s="30" customFormat="1" ht="15" customHeight="1" spans="1:4">
      <c r="A5309" s="57" t="s">
        <v>5230</v>
      </c>
      <c r="B5309" s="57">
        <v>260</v>
      </c>
      <c r="C5309" s="57" t="s">
        <v>4988</v>
      </c>
      <c r="D5309" s="57" t="s">
        <v>37</v>
      </c>
    </row>
    <row r="5310" s="30" customFormat="1" ht="15" customHeight="1" spans="1:4">
      <c r="A5310" s="57" t="s">
        <v>5231</v>
      </c>
      <c r="B5310" s="57">
        <v>260</v>
      </c>
      <c r="C5310" s="57" t="s">
        <v>4988</v>
      </c>
      <c r="D5310" s="57" t="s">
        <v>37</v>
      </c>
    </row>
    <row r="5311" s="30" customFormat="1" ht="15" customHeight="1" spans="1:4">
      <c r="A5311" s="57" t="s">
        <v>5232</v>
      </c>
      <c r="B5311" s="57">
        <v>260</v>
      </c>
      <c r="C5311" s="57" t="s">
        <v>4988</v>
      </c>
      <c r="D5311" s="57" t="s">
        <v>37</v>
      </c>
    </row>
    <row r="5312" s="30" customFormat="1" ht="15" customHeight="1" spans="1:4">
      <c r="A5312" s="57" t="s">
        <v>5233</v>
      </c>
      <c r="B5312" s="57">
        <v>280</v>
      </c>
      <c r="C5312" s="57" t="s">
        <v>4988</v>
      </c>
      <c r="D5312" s="57" t="s">
        <v>6</v>
      </c>
    </row>
    <row r="5313" s="30" customFormat="1" ht="15" customHeight="1" spans="1:4">
      <c r="A5313" s="57" t="s">
        <v>5234</v>
      </c>
      <c r="B5313" s="57">
        <v>230</v>
      </c>
      <c r="C5313" s="57" t="s">
        <v>4988</v>
      </c>
      <c r="D5313" s="57" t="s">
        <v>6</v>
      </c>
    </row>
    <row r="5314" s="30" customFormat="1" ht="15" customHeight="1" spans="1:4">
      <c r="A5314" s="57" t="s">
        <v>5235</v>
      </c>
      <c r="B5314" s="57">
        <v>230</v>
      </c>
      <c r="C5314" s="57" t="s">
        <v>4988</v>
      </c>
      <c r="D5314" s="57" t="s">
        <v>6</v>
      </c>
    </row>
    <row r="5315" s="30" customFormat="1" ht="15" customHeight="1" spans="1:4">
      <c r="A5315" s="57" t="s">
        <v>5236</v>
      </c>
      <c r="B5315" s="57">
        <v>230</v>
      </c>
      <c r="C5315" s="57" t="s">
        <v>4988</v>
      </c>
      <c r="D5315" s="57" t="s">
        <v>6</v>
      </c>
    </row>
    <row r="5316" s="30" customFormat="1" ht="15" customHeight="1" spans="1:4">
      <c r="A5316" s="57" t="s">
        <v>5237</v>
      </c>
      <c r="B5316" s="57">
        <v>230</v>
      </c>
      <c r="C5316" s="57" t="s">
        <v>4988</v>
      </c>
      <c r="D5316" s="57" t="s">
        <v>6</v>
      </c>
    </row>
    <row r="5317" s="30" customFormat="1" ht="15" customHeight="1" spans="1:4">
      <c r="A5317" s="57" t="s">
        <v>5238</v>
      </c>
      <c r="B5317" s="57">
        <v>280</v>
      </c>
      <c r="C5317" s="57" t="s">
        <v>4988</v>
      </c>
      <c r="D5317" s="57" t="s">
        <v>37</v>
      </c>
    </row>
    <row r="5318" s="30" customFormat="1" ht="15" customHeight="1" spans="1:4">
      <c r="A5318" s="57" t="s">
        <v>5239</v>
      </c>
      <c r="B5318" s="57">
        <v>280</v>
      </c>
      <c r="C5318" s="57" t="s">
        <v>4988</v>
      </c>
      <c r="D5318" s="57" t="s">
        <v>37</v>
      </c>
    </row>
    <row r="5319" s="30" customFormat="1" ht="15" customHeight="1" spans="1:4">
      <c r="A5319" s="57" t="s">
        <v>5240</v>
      </c>
      <c r="B5319" s="57">
        <v>260</v>
      </c>
      <c r="C5319" s="57" t="s">
        <v>4988</v>
      </c>
      <c r="D5319" s="57" t="s">
        <v>6</v>
      </c>
    </row>
    <row r="5320" s="30" customFormat="1" ht="15" customHeight="1" spans="1:4">
      <c r="A5320" s="57" t="s">
        <v>5241</v>
      </c>
      <c r="B5320" s="57">
        <v>260</v>
      </c>
      <c r="C5320" s="57" t="s">
        <v>4988</v>
      </c>
      <c r="D5320" s="57" t="s">
        <v>6</v>
      </c>
    </row>
    <row r="5321" s="30" customFormat="1" ht="15" customHeight="1" spans="1:4">
      <c r="A5321" s="57" t="s">
        <v>5242</v>
      </c>
      <c r="B5321" s="57">
        <v>280</v>
      </c>
      <c r="C5321" s="57" t="s">
        <v>4988</v>
      </c>
      <c r="D5321" s="57" t="s">
        <v>6</v>
      </c>
    </row>
    <row r="5322" s="30" customFormat="1" ht="15" customHeight="1" spans="1:4">
      <c r="A5322" s="57" t="s">
        <v>5243</v>
      </c>
      <c r="B5322" s="57">
        <v>280</v>
      </c>
      <c r="C5322" s="57" t="s">
        <v>4988</v>
      </c>
      <c r="D5322" s="57" t="s">
        <v>6</v>
      </c>
    </row>
    <row r="5323" s="30" customFormat="1" ht="15" customHeight="1" spans="1:4">
      <c r="A5323" s="57" t="s">
        <v>5244</v>
      </c>
      <c r="B5323" s="57">
        <v>230</v>
      </c>
      <c r="C5323" s="57" t="s">
        <v>4988</v>
      </c>
      <c r="D5323" s="57" t="s">
        <v>6</v>
      </c>
    </row>
    <row r="5324" s="30" customFormat="1" ht="15" customHeight="1" spans="1:4">
      <c r="A5324" s="57" t="s">
        <v>5245</v>
      </c>
      <c r="B5324" s="57">
        <v>230</v>
      </c>
      <c r="C5324" s="57" t="s">
        <v>4988</v>
      </c>
      <c r="D5324" s="57" t="s">
        <v>6</v>
      </c>
    </row>
    <row r="5325" s="28" customFormat="1" ht="13.5" spans="1:5">
      <c r="A5325" s="57" t="s">
        <v>126</v>
      </c>
      <c r="B5325" s="57">
        <v>230</v>
      </c>
      <c r="C5325" s="57" t="s">
        <v>4988</v>
      </c>
      <c r="D5325" s="57" t="s">
        <v>6</v>
      </c>
      <c r="E5325" s="42"/>
    </row>
    <row r="5326" s="30" customFormat="1" ht="15" customHeight="1" spans="1:4">
      <c r="A5326" s="57" t="s">
        <v>5246</v>
      </c>
      <c r="B5326" s="57">
        <v>260</v>
      </c>
      <c r="C5326" s="57" t="s">
        <v>4988</v>
      </c>
      <c r="D5326" s="57" t="s">
        <v>6</v>
      </c>
    </row>
    <row r="5327" s="30" customFormat="1" ht="15" customHeight="1" spans="1:4">
      <c r="A5327" s="57" t="s">
        <v>5247</v>
      </c>
      <c r="B5327" s="57">
        <v>260</v>
      </c>
      <c r="C5327" s="57" t="s">
        <v>4988</v>
      </c>
      <c r="D5327" s="57" t="s">
        <v>6</v>
      </c>
    </row>
    <row r="5328" s="30" customFormat="1" ht="15" customHeight="1" spans="1:4">
      <c r="A5328" s="57" t="s">
        <v>5248</v>
      </c>
      <c r="B5328" s="57">
        <v>260</v>
      </c>
      <c r="C5328" s="57" t="s">
        <v>4988</v>
      </c>
      <c r="D5328" s="57" t="s">
        <v>37</v>
      </c>
    </row>
    <row r="5329" s="30" customFormat="1" ht="15" customHeight="1" spans="1:4">
      <c r="A5329" s="57" t="s">
        <v>5249</v>
      </c>
      <c r="B5329" s="57">
        <v>260</v>
      </c>
      <c r="C5329" s="57" t="s">
        <v>4988</v>
      </c>
      <c r="D5329" s="57"/>
    </row>
    <row r="5330" s="30" customFormat="1" ht="15" customHeight="1" spans="1:4">
      <c r="A5330" s="57" t="s">
        <v>5250</v>
      </c>
      <c r="B5330" s="57">
        <v>260</v>
      </c>
      <c r="C5330" s="57" t="s">
        <v>4988</v>
      </c>
      <c r="D5330" s="57" t="s">
        <v>6</v>
      </c>
    </row>
    <row r="5331" s="30" customFormat="1" ht="15" customHeight="1" spans="1:4">
      <c r="A5331" s="57" t="s">
        <v>5251</v>
      </c>
      <c r="B5331" s="57">
        <v>260</v>
      </c>
      <c r="C5331" s="57" t="s">
        <v>4988</v>
      </c>
      <c r="D5331" s="57" t="s">
        <v>37</v>
      </c>
    </row>
    <row r="5332" s="30" customFormat="1" ht="15" customHeight="1" spans="1:4">
      <c r="A5332" s="57" t="s">
        <v>5252</v>
      </c>
      <c r="B5332" s="57">
        <v>260</v>
      </c>
      <c r="C5332" s="57" t="s">
        <v>4988</v>
      </c>
      <c r="D5332" s="57" t="s">
        <v>37</v>
      </c>
    </row>
    <row r="5333" s="30" customFormat="1" ht="15" customHeight="1" spans="1:4">
      <c r="A5333" s="57" t="s">
        <v>5253</v>
      </c>
      <c r="B5333" s="57">
        <v>260</v>
      </c>
      <c r="C5333" s="57" t="s">
        <v>4988</v>
      </c>
      <c r="D5333" s="57" t="s">
        <v>6</v>
      </c>
    </row>
    <row r="5334" s="30" customFormat="1" ht="15" customHeight="1" spans="1:4">
      <c r="A5334" s="57" t="s">
        <v>5254</v>
      </c>
      <c r="B5334" s="57">
        <v>260</v>
      </c>
      <c r="C5334" s="57" t="s">
        <v>4988</v>
      </c>
      <c r="D5334" s="57" t="s">
        <v>6</v>
      </c>
    </row>
    <row r="5335" s="30" customFormat="1" ht="15" customHeight="1" spans="1:4">
      <c r="A5335" s="57" t="s">
        <v>5255</v>
      </c>
      <c r="B5335" s="57">
        <v>260</v>
      </c>
      <c r="C5335" s="57" t="s">
        <v>4988</v>
      </c>
      <c r="D5335" s="57" t="s">
        <v>6</v>
      </c>
    </row>
    <row r="5336" s="30" customFormat="1" ht="15" customHeight="1" spans="1:4">
      <c r="A5336" s="57" t="s">
        <v>5256</v>
      </c>
      <c r="B5336" s="57">
        <v>280</v>
      </c>
      <c r="C5336" s="57" t="s">
        <v>4988</v>
      </c>
      <c r="D5336" s="57" t="s">
        <v>37</v>
      </c>
    </row>
    <row r="5337" s="30" customFormat="1" ht="15" customHeight="1" spans="1:4">
      <c r="A5337" s="57" t="s">
        <v>5257</v>
      </c>
      <c r="B5337" s="57">
        <v>280</v>
      </c>
      <c r="C5337" s="57" t="s">
        <v>4988</v>
      </c>
      <c r="D5337" s="57" t="s">
        <v>37</v>
      </c>
    </row>
    <row r="5338" s="30" customFormat="1" ht="15" customHeight="1" spans="1:4">
      <c r="A5338" s="57" t="s">
        <v>5258</v>
      </c>
      <c r="B5338" s="57">
        <v>230</v>
      </c>
      <c r="C5338" s="57" t="s">
        <v>4988</v>
      </c>
      <c r="D5338" s="57" t="s">
        <v>37</v>
      </c>
    </row>
    <row r="5339" s="29" customFormat="1" ht="15" customHeight="1" spans="1:4">
      <c r="A5339" s="57" t="s">
        <v>5259</v>
      </c>
      <c r="B5339" s="57">
        <v>230</v>
      </c>
      <c r="C5339" s="57" t="s">
        <v>4988</v>
      </c>
      <c r="D5339" s="57"/>
    </row>
    <row r="5340" s="30" customFormat="1" ht="15" customHeight="1" spans="1:4">
      <c r="A5340" s="57" t="s">
        <v>5260</v>
      </c>
      <c r="B5340" s="57">
        <v>230</v>
      </c>
      <c r="C5340" s="57" t="s">
        <v>4988</v>
      </c>
      <c r="D5340" s="57"/>
    </row>
    <row r="5341" s="30" customFormat="1" ht="15" customHeight="1" spans="1:4">
      <c r="A5341" s="57" t="s">
        <v>5261</v>
      </c>
      <c r="B5341" s="57">
        <v>230</v>
      </c>
      <c r="C5341" s="57" t="s">
        <v>4988</v>
      </c>
      <c r="D5341" s="57"/>
    </row>
    <row r="5342" s="30" customFormat="1" ht="15" customHeight="1" spans="1:4">
      <c r="A5342" s="57" t="s">
        <v>5262</v>
      </c>
      <c r="B5342" s="57">
        <v>260</v>
      </c>
      <c r="C5342" s="57" t="s">
        <v>4988</v>
      </c>
      <c r="D5342" s="57" t="s">
        <v>37</v>
      </c>
    </row>
    <row r="5343" s="30" customFormat="1" ht="15" customHeight="1" spans="1:4">
      <c r="A5343" s="57" t="s">
        <v>5263</v>
      </c>
      <c r="B5343" s="57">
        <v>280</v>
      </c>
      <c r="C5343" s="57" t="s">
        <v>4988</v>
      </c>
      <c r="D5343" s="57" t="s">
        <v>6</v>
      </c>
    </row>
    <row r="5344" s="30" customFormat="1" ht="15" customHeight="1" spans="1:4">
      <c r="A5344" s="57" t="s">
        <v>5264</v>
      </c>
      <c r="B5344" s="57">
        <v>260</v>
      </c>
      <c r="C5344" s="57" t="s">
        <v>4988</v>
      </c>
      <c r="D5344" s="57" t="s">
        <v>6</v>
      </c>
    </row>
    <row r="5345" s="30" customFormat="1" ht="15" customHeight="1" spans="1:4">
      <c r="A5345" s="57" t="s">
        <v>5265</v>
      </c>
      <c r="B5345" s="57">
        <v>260</v>
      </c>
      <c r="C5345" s="57" t="s">
        <v>4988</v>
      </c>
      <c r="D5345" s="57" t="s">
        <v>6</v>
      </c>
    </row>
    <row r="5346" s="30" customFormat="1" ht="15" customHeight="1" spans="1:4">
      <c r="A5346" s="57" t="s">
        <v>5266</v>
      </c>
      <c r="B5346" s="57">
        <v>260</v>
      </c>
      <c r="C5346" s="57" t="s">
        <v>4988</v>
      </c>
      <c r="D5346" s="57" t="s">
        <v>6</v>
      </c>
    </row>
    <row r="5347" s="30" customFormat="1" ht="15" customHeight="1" spans="1:4">
      <c r="A5347" s="57" t="s">
        <v>5267</v>
      </c>
      <c r="B5347" s="57">
        <v>260</v>
      </c>
      <c r="C5347" s="57" t="s">
        <v>4988</v>
      </c>
      <c r="D5347" s="57" t="s">
        <v>37</v>
      </c>
    </row>
    <row r="5348" s="30" customFormat="1" ht="15" customHeight="1" spans="1:4">
      <c r="A5348" s="57" t="s">
        <v>5268</v>
      </c>
      <c r="B5348" s="57">
        <v>260</v>
      </c>
      <c r="C5348" s="57" t="s">
        <v>4988</v>
      </c>
      <c r="D5348" s="57" t="s">
        <v>6</v>
      </c>
    </row>
    <row r="5349" s="30" customFormat="1" ht="15" customHeight="1" spans="1:4">
      <c r="A5349" s="57" t="s">
        <v>5269</v>
      </c>
      <c r="B5349" s="57">
        <v>260</v>
      </c>
      <c r="C5349" s="57" t="s">
        <v>4988</v>
      </c>
      <c r="D5349" s="57" t="s">
        <v>6</v>
      </c>
    </row>
    <row r="5350" s="30" customFormat="1" ht="15" customHeight="1" spans="1:4">
      <c r="A5350" s="57" t="s">
        <v>5270</v>
      </c>
      <c r="B5350" s="57">
        <v>280</v>
      </c>
      <c r="C5350" s="57" t="s">
        <v>4988</v>
      </c>
      <c r="D5350" s="57" t="s">
        <v>6</v>
      </c>
    </row>
    <row r="5351" s="30" customFormat="1" ht="15" customHeight="1" spans="1:4">
      <c r="A5351" s="57" t="s">
        <v>5271</v>
      </c>
      <c r="B5351" s="57">
        <v>260</v>
      </c>
      <c r="C5351" s="57" t="s">
        <v>4988</v>
      </c>
      <c r="D5351" s="57" t="s">
        <v>6</v>
      </c>
    </row>
    <row r="5352" s="30" customFormat="1" ht="15" customHeight="1" spans="1:4">
      <c r="A5352" s="57" t="s">
        <v>5272</v>
      </c>
      <c r="B5352" s="57">
        <v>260</v>
      </c>
      <c r="C5352" s="57" t="s">
        <v>4988</v>
      </c>
      <c r="D5352" s="57" t="s">
        <v>6</v>
      </c>
    </row>
    <row r="5353" s="30" customFormat="1" ht="15" customHeight="1" spans="1:4">
      <c r="A5353" s="57" t="s">
        <v>5273</v>
      </c>
      <c r="B5353" s="57">
        <v>260</v>
      </c>
      <c r="C5353" s="57" t="s">
        <v>4988</v>
      </c>
      <c r="D5353" s="57"/>
    </row>
    <row r="5354" s="30" customFormat="1" ht="15" customHeight="1" spans="1:4">
      <c r="A5354" s="57" t="s">
        <v>5274</v>
      </c>
      <c r="B5354" s="57">
        <v>260</v>
      </c>
      <c r="C5354" s="57" t="s">
        <v>4988</v>
      </c>
      <c r="D5354" s="57" t="s">
        <v>6</v>
      </c>
    </row>
    <row r="5355" s="30" customFormat="1" ht="15" customHeight="1" spans="1:4">
      <c r="A5355" s="57" t="s">
        <v>5275</v>
      </c>
      <c r="B5355" s="57">
        <v>260</v>
      </c>
      <c r="C5355" s="57" t="s">
        <v>4988</v>
      </c>
      <c r="D5355" s="57" t="s">
        <v>37</v>
      </c>
    </row>
    <row r="5356" s="30" customFormat="1" ht="15" customHeight="1" spans="1:4">
      <c r="A5356" s="57" t="s">
        <v>5276</v>
      </c>
      <c r="B5356" s="57">
        <v>260</v>
      </c>
      <c r="C5356" s="57" t="s">
        <v>4988</v>
      </c>
      <c r="D5356" s="57" t="s">
        <v>37</v>
      </c>
    </row>
    <row r="5357" s="30" customFormat="1" ht="15" customHeight="1" spans="1:4">
      <c r="A5357" s="57" t="s">
        <v>5277</v>
      </c>
      <c r="B5357" s="57">
        <v>260</v>
      </c>
      <c r="C5357" s="57" t="s">
        <v>4988</v>
      </c>
      <c r="D5357" s="57" t="s">
        <v>6</v>
      </c>
    </row>
    <row r="5358" s="30" customFormat="1" ht="15" customHeight="1" spans="1:4">
      <c r="A5358" s="57" t="s">
        <v>5278</v>
      </c>
      <c r="B5358" s="57">
        <v>260</v>
      </c>
      <c r="C5358" s="57" t="s">
        <v>4988</v>
      </c>
      <c r="D5358" s="57" t="s">
        <v>6</v>
      </c>
    </row>
    <row r="5359" s="30" customFormat="1" ht="15" customHeight="1" spans="1:4">
      <c r="A5359" s="57" t="s">
        <v>5279</v>
      </c>
      <c r="B5359" s="57">
        <v>260</v>
      </c>
      <c r="C5359" s="57" t="s">
        <v>4988</v>
      </c>
      <c r="D5359" s="57" t="s">
        <v>6</v>
      </c>
    </row>
    <row r="5360" s="30" customFormat="1" ht="15" customHeight="1" spans="1:4">
      <c r="A5360" s="57" t="s">
        <v>5280</v>
      </c>
      <c r="B5360" s="57">
        <v>260</v>
      </c>
      <c r="C5360" s="57" t="s">
        <v>4988</v>
      </c>
      <c r="D5360" s="57" t="s">
        <v>6</v>
      </c>
    </row>
    <row r="5361" s="30" customFormat="1" ht="15" customHeight="1" spans="1:4">
      <c r="A5361" s="57" t="s">
        <v>5281</v>
      </c>
      <c r="B5361" s="57">
        <v>260</v>
      </c>
      <c r="C5361" s="57" t="s">
        <v>4988</v>
      </c>
      <c r="D5361" s="57" t="s">
        <v>6</v>
      </c>
    </row>
    <row r="5362" s="30" customFormat="1" ht="15" customHeight="1" spans="1:4">
      <c r="A5362" s="57" t="s">
        <v>5282</v>
      </c>
      <c r="B5362" s="57">
        <v>260</v>
      </c>
      <c r="C5362" s="57" t="s">
        <v>4988</v>
      </c>
      <c r="D5362" s="57" t="s">
        <v>6</v>
      </c>
    </row>
    <row r="5363" s="30" customFormat="1" ht="15" customHeight="1" spans="1:4">
      <c r="A5363" s="57" t="s">
        <v>5283</v>
      </c>
      <c r="B5363" s="57">
        <v>260</v>
      </c>
      <c r="C5363" s="57" t="s">
        <v>4988</v>
      </c>
      <c r="D5363" s="57" t="s">
        <v>6</v>
      </c>
    </row>
    <row r="5364" s="30" customFormat="1" ht="15" customHeight="1" spans="1:4">
      <c r="A5364" s="57" t="s">
        <v>5284</v>
      </c>
      <c r="B5364" s="57">
        <v>260</v>
      </c>
      <c r="C5364" s="57" t="s">
        <v>4988</v>
      </c>
      <c r="D5364" s="57" t="s">
        <v>6</v>
      </c>
    </row>
    <row r="5365" s="30" customFormat="1" ht="15" customHeight="1" spans="1:4">
      <c r="A5365" s="57" t="s">
        <v>5285</v>
      </c>
      <c r="B5365" s="57">
        <v>230</v>
      </c>
      <c r="C5365" s="57" t="s">
        <v>4988</v>
      </c>
      <c r="D5365" s="57" t="s">
        <v>6</v>
      </c>
    </row>
    <row r="5366" s="30" customFormat="1" ht="15" customHeight="1" spans="1:4">
      <c r="A5366" s="57" t="s">
        <v>5286</v>
      </c>
      <c r="B5366" s="57">
        <v>230</v>
      </c>
      <c r="C5366" s="57" t="s">
        <v>4988</v>
      </c>
      <c r="D5366" s="57" t="s">
        <v>6</v>
      </c>
    </row>
    <row r="5367" s="30" customFormat="1" ht="15" customHeight="1" spans="1:4">
      <c r="A5367" s="57" t="s">
        <v>5287</v>
      </c>
      <c r="B5367" s="57">
        <v>230</v>
      </c>
      <c r="C5367" s="57" t="s">
        <v>4988</v>
      </c>
      <c r="D5367" s="57" t="s">
        <v>6</v>
      </c>
    </row>
    <row r="5368" s="30" customFormat="1" ht="15" customHeight="1" spans="1:4">
      <c r="A5368" s="57" t="s">
        <v>5288</v>
      </c>
      <c r="B5368" s="57">
        <v>230</v>
      </c>
      <c r="C5368" s="57" t="s">
        <v>4988</v>
      </c>
      <c r="D5368" s="57" t="s">
        <v>6</v>
      </c>
    </row>
    <row r="5369" s="30" customFormat="1" ht="15" customHeight="1" spans="1:4">
      <c r="A5369" s="57" t="s">
        <v>3139</v>
      </c>
      <c r="B5369" s="57">
        <v>260</v>
      </c>
      <c r="C5369" s="57" t="s">
        <v>4988</v>
      </c>
      <c r="D5369" s="57" t="s">
        <v>6</v>
      </c>
    </row>
    <row r="5370" s="30" customFormat="1" ht="15" customHeight="1" spans="1:4">
      <c r="A5370" s="57" t="s">
        <v>5289</v>
      </c>
      <c r="B5370" s="57">
        <v>260</v>
      </c>
      <c r="C5370" s="57" t="s">
        <v>4988</v>
      </c>
      <c r="D5370" s="57" t="s">
        <v>6</v>
      </c>
    </row>
    <row r="5371" s="30" customFormat="1" ht="15" customHeight="1" spans="1:4">
      <c r="A5371" s="57" t="s">
        <v>5290</v>
      </c>
      <c r="B5371" s="57">
        <v>230</v>
      </c>
      <c r="C5371" s="57" t="s">
        <v>4988</v>
      </c>
      <c r="D5371" s="57" t="s">
        <v>6</v>
      </c>
    </row>
    <row r="5372" s="30" customFormat="1" ht="15" customHeight="1" spans="1:4">
      <c r="A5372" s="57" t="s">
        <v>5291</v>
      </c>
      <c r="B5372" s="57">
        <v>230</v>
      </c>
      <c r="C5372" s="57" t="s">
        <v>4988</v>
      </c>
      <c r="D5372" s="57" t="s">
        <v>6</v>
      </c>
    </row>
    <row r="5373" s="30" customFormat="1" ht="15" customHeight="1" spans="1:4">
      <c r="A5373" s="57" t="s">
        <v>5292</v>
      </c>
      <c r="B5373" s="57">
        <v>230</v>
      </c>
      <c r="C5373" s="57" t="s">
        <v>4988</v>
      </c>
      <c r="D5373" s="57" t="s">
        <v>6</v>
      </c>
    </row>
    <row r="5374" s="30" customFormat="1" ht="15" customHeight="1" spans="1:4">
      <c r="A5374" s="57" t="s">
        <v>5293</v>
      </c>
      <c r="B5374" s="57">
        <v>260</v>
      </c>
      <c r="C5374" s="57" t="s">
        <v>4988</v>
      </c>
      <c r="D5374" s="57" t="s">
        <v>6</v>
      </c>
    </row>
    <row r="5375" s="30" customFormat="1" ht="15" customHeight="1" spans="1:4">
      <c r="A5375" s="57" t="s">
        <v>5294</v>
      </c>
      <c r="B5375" s="57">
        <v>280</v>
      </c>
      <c r="C5375" s="57" t="s">
        <v>4988</v>
      </c>
      <c r="D5375" s="57" t="s">
        <v>6</v>
      </c>
    </row>
    <row r="5376" s="30" customFormat="1" ht="15" customHeight="1" spans="1:4">
      <c r="A5376" s="57" t="s">
        <v>5295</v>
      </c>
      <c r="B5376" s="57">
        <v>260</v>
      </c>
      <c r="C5376" s="57" t="s">
        <v>4988</v>
      </c>
      <c r="D5376" s="57" t="s">
        <v>6</v>
      </c>
    </row>
    <row r="5377" s="30" customFormat="1" ht="15" customHeight="1" spans="1:4">
      <c r="A5377" s="57" t="s">
        <v>5296</v>
      </c>
      <c r="B5377" s="57">
        <v>260</v>
      </c>
      <c r="C5377" s="57" t="s">
        <v>4988</v>
      </c>
      <c r="D5377" s="57" t="s">
        <v>6</v>
      </c>
    </row>
    <row r="5378" s="30" customFormat="1" ht="15" customHeight="1" spans="1:4">
      <c r="A5378" s="57" t="s">
        <v>5297</v>
      </c>
      <c r="B5378" s="57">
        <v>230</v>
      </c>
      <c r="C5378" s="57" t="s">
        <v>4988</v>
      </c>
      <c r="D5378" s="57" t="s">
        <v>6</v>
      </c>
    </row>
    <row r="5379" s="30" customFormat="1" ht="15" customHeight="1" spans="1:4">
      <c r="A5379" s="57" t="s">
        <v>5298</v>
      </c>
      <c r="B5379" s="57">
        <v>230</v>
      </c>
      <c r="C5379" s="57" t="s">
        <v>4988</v>
      </c>
      <c r="D5379" s="57" t="s">
        <v>6</v>
      </c>
    </row>
    <row r="5380" s="30" customFormat="1" ht="15" customHeight="1" spans="1:4">
      <c r="A5380" s="57" t="s">
        <v>5299</v>
      </c>
      <c r="B5380" s="57">
        <v>230</v>
      </c>
      <c r="C5380" s="57" t="s">
        <v>4988</v>
      </c>
      <c r="D5380" s="57"/>
    </row>
    <row r="5381" s="30" customFormat="1" ht="15" customHeight="1" spans="1:4">
      <c r="A5381" s="57" t="s">
        <v>5300</v>
      </c>
      <c r="B5381" s="57">
        <v>260</v>
      </c>
      <c r="C5381" s="57" t="s">
        <v>4988</v>
      </c>
      <c r="D5381" s="57" t="s">
        <v>6</v>
      </c>
    </row>
    <row r="5382" s="30" customFormat="1" ht="15" customHeight="1" spans="1:4">
      <c r="A5382" s="57" t="s">
        <v>5301</v>
      </c>
      <c r="B5382" s="57">
        <v>260</v>
      </c>
      <c r="C5382" s="57" t="s">
        <v>4988</v>
      </c>
      <c r="D5382" s="57" t="s">
        <v>37</v>
      </c>
    </row>
    <row r="5383" s="30" customFormat="1" ht="15" customHeight="1" spans="1:4">
      <c r="A5383" s="57" t="s">
        <v>5302</v>
      </c>
      <c r="B5383" s="57">
        <v>260</v>
      </c>
      <c r="C5383" s="57" t="s">
        <v>4988</v>
      </c>
      <c r="D5383" s="57" t="s">
        <v>37</v>
      </c>
    </row>
    <row r="5384" s="30" customFormat="1" ht="15" customHeight="1" spans="1:4">
      <c r="A5384" s="57" t="s">
        <v>5303</v>
      </c>
      <c r="B5384" s="57">
        <v>260</v>
      </c>
      <c r="C5384" s="57" t="s">
        <v>4988</v>
      </c>
      <c r="D5384" s="57" t="s">
        <v>37</v>
      </c>
    </row>
    <row r="5385" s="30" customFormat="1" ht="15" customHeight="1" spans="1:4">
      <c r="A5385" s="57" t="s">
        <v>5304</v>
      </c>
      <c r="B5385" s="57">
        <v>280</v>
      </c>
      <c r="C5385" s="57" t="s">
        <v>4988</v>
      </c>
      <c r="D5385" s="57" t="s">
        <v>6</v>
      </c>
    </row>
    <row r="5386" s="30" customFormat="1" ht="15" customHeight="1" spans="1:4">
      <c r="A5386" s="57" t="s">
        <v>299</v>
      </c>
      <c r="B5386" s="57">
        <v>260</v>
      </c>
      <c r="C5386" s="57" t="s">
        <v>4988</v>
      </c>
      <c r="D5386" s="57" t="s">
        <v>6</v>
      </c>
    </row>
    <row r="5387" s="30" customFormat="1" ht="15" customHeight="1" spans="1:4">
      <c r="A5387" s="57" t="s">
        <v>5305</v>
      </c>
      <c r="B5387" s="57">
        <v>260</v>
      </c>
      <c r="C5387" s="57" t="s">
        <v>4988</v>
      </c>
      <c r="D5387" s="57" t="s">
        <v>6</v>
      </c>
    </row>
    <row r="5388" s="30" customFormat="1" ht="15" customHeight="1" spans="1:4">
      <c r="A5388" s="57" t="s">
        <v>5306</v>
      </c>
      <c r="B5388" s="57">
        <v>260</v>
      </c>
      <c r="C5388" s="57" t="s">
        <v>4988</v>
      </c>
      <c r="D5388" s="57" t="s">
        <v>37</v>
      </c>
    </row>
    <row r="5389" s="30" customFormat="1" ht="15" customHeight="1" spans="1:4">
      <c r="A5389" s="57" t="s">
        <v>5307</v>
      </c>
      <c r="B5389" s="57">
        <v>260</v>
      </c>
      <c r="C5389" s="57" t="s">
        <v>4988</v>
      </c>
      <c r="D5389" s="57" t="s">
        <v>6</v>
      </c>
    </row>
    <row r="5390" s="30" customFormat="1" ht="15" customHeight="1" spans="1:4">
      <c r="A5390" s="57" t="s">
        <v>5308</v>
      </c>
      <c r="B5390" s="57">
        <v>260</v>
      </c>
      <c r="C5390" s="57" t="s">
        <v>4988</v>
      </c>
      <c r="D5390" s="57" t="s">
        <v>6</v>
      </c>
    </row>
    <row r="5391" s="30" customFormat="1" ht="15" customHeight="1" spans="1:4">
      <c r="A5391" s="57" t="s">
        <v>5309</v>
      </c>
      <c r="B5391" s="57">
        <v>260</v>
      </c>
      <c r="C5391" s="57" t="s">
        <v>4988</v>
      </c>
      <c r="D5391" s="57" t="s">
        <v>6</v>
      </c>
    </row>
    <row r="5392" s="30" customFormat="1" ht="15" customHeight="1" spans="1:4">
      <c r="A5392" s="57" t="s">
        <v>5310</v>
      </c>
      <c r="B5392" s="57">
        <v>280</v>
      </c>
      <c r="C5392" s="57" t="s">
        <v>4988</v>
      </c>
      <c r="D5392" s="57" t="s">
        <v>6</v>
      </c>
    </row>
    <row r="5393" s="30" customFormat="1" ht="15" customHeight="1" spans="1:4">
      <c r="A5393" s="57" t="s">
        <v>5311</v>
      </c>
      <c r="B5393" s="57">
        <v>260</v>
      </c>
      <c r="C5393" s="57" t="s">
        <v>4988</v>
      </c>
      <c r="D5393" s="57" t="s">
        <v>6</v>
      </c>
    </row>
    <row r="5394" s="30" customFormat="1" ht="15" customHeight="1" spans="1:4">
      <c r="A5394" s="57" t="s">
        <v>5312</v>
      </c>
      <c r="B5394" s="57">
        <v>260</v>
      </c>
      <c r="C5394" s="57" t="s">
        <v>4988</v>
      </c>
      <c r="D5394" s="57" t="s">
        <v>6</v>
      </c>
    </row>
    <row r="5395" s="30" customFormat="1" ht="15" customHeight="1" spans="1:4">
      <c r="A5395" s="57" t="s">
        <v>5313</v>
      </c>
      <c r="B5395" s="57">
        <v>260</v>
      </c>
      <c r="C5395" s="57" t="s">
        <v>4988</v>
      </c>
      <c r="D5395" s="57" t="s">
        <v>6</v>
      </c>
    </row>
    <row r="5396" s="30" customFormat="1" ht="15" customHeight="1" spans="1:4">
      <c r="A5396" s="57" t="s">
        <v>5314</v>
      </c>
      <c r="B5396" s="57">
        <v>260</v>
      </c>
      <c r="C5396" s="57" t="s">
        <v>4988</v>
      </c>
      <c r="D5396" s="57" t="s">
        <v>6</v>
      </c>
    </row>
    <row r="5397" s="30" customFormat="1" ht="15" customHeight="1" spans="1:4">
      <c r="A5397" s="57" t="s">
        <v>5315</v>
      </c>
      <c r="B5397" s="57">
        <v>260</v>
      </c>
      <c r="C5397" s="57" t="s">
        <v>4988</v>
      </c>
      <c r="D5397" s="57" t="s">
        <v>6</v>
      </c>
    </row>
    <row r="5398" s="30" customFormat="1" ht="15" customHeight="1" spans="1:4">
      <c r="A5398" s="57" t="s">
        <v>5316</v>
      </c>
      <c r="B5398" s="57">
        <v>280</v>
      </c>
      <c r="C5398" s="57" t="s">
        <v>4988</v>
      </c>
      <c r="D5398" s="57" t="s">
        <v>6</v>
      </c>
    </row>
    <row r="5399" s="30" customFormat="1" ht="15" customHeight="1" spans="1:4">
      <c r="A5399" s="57" t="s">
        <v>5317</v>
      </c>
      <c r="B5399" s="57">
        <v>260</v>
      </c>
      <c r="C5399" s="57" t="s">
        <v>4988</v>
      </c>
      <c r="D5399" s="57" t="s">
        <v>37</v>
      </c>
    </row>
    <row r="5400" s="30" customFormat="1" ht="15" customHeight="1" spans="1:4">
      <c r="A5400" s="57" t="s">
        <v>5318</v>
      </c>
      <c r="B5400" s="57">
        <v>260</v>
      </c>
      <c r="C5400" s="57" t="s">
        <v>4988</v>
      </c>
      <c r="D5400" s="57" t="s">
        <v>6</v>
      </c>
    </row>
    <row r="5401" s="30" customFormat="1" ht="15" customHeight="1" spans="1:4">
      <c r="A5401" s="57" t="s">
        <v>5319</v>
      </c>
      <c r="B5401" s="57">
        <v>280</v>
      </c>
      <c r="C5401" s="57" t="s">
        <v>4988</v>
      </c>
      <c r="D5401" s="57" t="s">
        <v>6</v>
      </c>
    </row>
    <row r="5402" s="30" customFormat="1" ht="15" customHeight="1" spans="1:4">
      <c r="A5402" s="57" t="s">
        <v>5320</v>
      </c>
      <c r="B5402" s="57">
        <v>260</v>
      </c>
      <c r="C5402" s="57" t="s">
        <v>4988</v>
      </c>
      <c r="D5402" s="57" t="s">
        <v>6</v>
      </c>
    </row>
    <row r="5403" s="30" customFormat="1" ht="15" customHeight="1" spans="1:4">
      <c r="A5403" s="57" t="s">
        <v>5321</v>
      </c>
      <c r="B5403" s="57">
        <v>260</v>
      </c>
      <c r="C5403" s="57" t="s">
        <v>4988</v>
      </c>
      <c r="D5403" s="57" t="s">
        <v>6</v>
      </c>
    </row>
    <row r="5404" s="30" customFormat="1" ht="15" customHeight="1" spans="1:4">
      <c r="A5404" s="57" t="s">
        <v>5322</v>
      </c>
      <c r="B5404" s="57">
        <v>260</v>
      </c>
      <c r="C5404" s="57" t="s">
        <v>4988</v>
      </c>
      <c r="D5404" s="57" t="s">
        <v>6</v>
      </c>
    </row>
    <row r="5405" s="30" customFormat="1" ht="15" customHeight="1" spans="1:237">
      <c r="A5405" s="57" t="s">
        <v>5323</v>
      </c>
      <c r="B5405" s="57">
        <v>260</v>
      </c>
      <c r="C5405" s="57" t="s">
        <v>4988</v>
      </c>
      <c r="D5405" s="57" t="s">
        <v>37</v>
      </c>
      <c r="HK5405" s="32"/>
      <c r="HL5405" s="32"/>
      <c r="HM5405" s="32"/>
      <c r="HN5405" s="32"/>
      <c r="HO5405" s="32"/>
      <c r="HP5405" s="32"/>
      <c r="HQ5405" s="32"/>
      <c r="HR5405" s="32"/>
      <c r="HS5405" s="32"/>
      <c r="HT5405" s="32"/>
      <c r="HU5405" s="32"/>
      <c r="HV5405" s="32"/>
      <c r="HW5405" s="32"/>
      <c r="HX5405" s="32"/>
      <c r="HY5405" s="32"/>
      <c r="HZ5405" s="32"/>
      <c r="IA5405" s="32"/>
      <c r="IB5405" s="32"/>
      <c r="IC5405" s="32"/>
    </row>
    <row r="5406" s="30" customFormat="1" ht="15" customHeight="1" spans="1:4">
      <c r="A5406" s="57" t="s">
        <v>5324</v>
      </c>
      <c r="B5406" s="57">
        <v>260</v>
      </c>
      <c r="C5406" s="57" t="s">
        <v>4988</v>
      </c>
      <c r="D5406" s="57" t="s">
        <v>6</v>
      </c>
    </row>
    <row r="5407" s="30" customFormat="1" ht="15" customHeight="1" spans="1:4">
      <c r="A5407" s="57" t="s">
        <v>5325</v>
      </c>
      <c r="B5407" s="57">
        <v>260</v>
      </c>
      <c r="C5407" s="57" t="s">
        <v>4988</v>
      </c>
      <c r="D5407" s="57" t="s">
        <v>37</v>
      </c>
    </row>
    <row r="5408" s="30" customFormat="1" ht="15" customHeight="1" spans="1:4">
      <c r="A5408" s="57" t="s">
        <v>5326</v>
      </c>
      <c r="B5408" s="57">
        <v>260</v>
      </c>
      <c r="C5408" s="57" t="s">
        <v>4988</v>
      </c>
      <c r="D5408" s="57" t="s">
        <v>37</v>
      </c>
    </row>
    <row r="5409" s="30" customFormat="1" ht="15" customHeight="1" spans="1:4">
      <c r="A5409" s="57" t="s">
        <v>5327</v>
      </c>
      <c r="B5409" s="57">
        <v>260</v>
      </c>
      <c r="C5409" s="57" t="s">
        <v>4988</v>
      </c>
      <c r="D5409" s="57" t="s">
        <v>37</v>
      </c>
    </row>
    <row r="5410" s="30" customFormat="1" ht="15" customHeight="1" spans="1:4">
      <c r="A5410" s="57" t="s">
        <v>5328</v>
      </c>
      <c r="B5410" s="57">
        <v>260</v>
      </c>
      <c r="C5410" s="57" t="s">
        <v>4988</v>
      </c>
      <c r="D5410" s="57" t="s">
        <v>6</v>
      </c>
    </row>
    <row r="5411" s="30" customFormat="1" ht="15" customHeight="1" spans="1:4">
      <c r="A5411" s="57" t="s">
        <v>5329</v>
      </c>
      <c r="B5411" s="57">
        <v>260</v>
      </c>
      <c r="C5411" s="57" t="s">
        <v>4988</v>
      </c>
      <c r="D5411" s="57" t="s">
        <v>6</v>
      </c>
    </row>
    <row r="5412" s="30" customFormat="1" ht="15" customHeight="1" spans="1:4">
      <c r="A5412" s="57" t="s">
        <v>5330</v>
      </c>
      <c r="B5412" s="57">
        <v>260</v>
      </c>
      <c r="C5412" s="57" t="s">
        <v>4988</v>
      </c>
      <c r="D5412" s="57"/>
    </row>
    <row r="5413" s="30" customFormat="1" ht="15" customHeight="1" spans="1:4">
      <c r="A5413" s="57" t="s">
        <v>5331</v>
      </c>
      <c r="B5413" s="57">
        <v>260</v>
      </c>
      <c r="C5413" s="57" t="s">
        <v>4988</v>
      </c>
      <c r="D5413" s="57" t="s">
        <v>6</v>
      </c>
    </row>
    <row r="5414" s="30" customFormat="1" ht="15" customHeight="1" spans="1:4">
      <c r="A5414" s="57" t="s">
        <v>5332</v>
      </c>
      <c r="B5414" s="57">
        <v>260</v>
      </c>
      <c r="C5414" s="57" t="s">
        <v>4988</v>
      </c>
      <c r="D5414" s="57" t="s">
        <v>6</v>
      </c>
    </row>
    <row r="5415" s="30" customFormat="1" ht="15" customHeight="1" spans="1:4">
      <c r="A5415" s="57" t="s">
        <v>5333</v>
      </c>
      <c r="B5415" s="57">
        <v>260</v>
      </c>
      <c r="C5415" s="57" t="s">
        <v>4988</v>
      </c>
      <c r="D5415" s="57" t="s">
        <v>37</v>
      </c>
    </row>
    <row r="5416" s="30" customFormat="1" ht="15" customHeight="1" spans="1:4">
      <c r="A5416" s="57" t="s">
        <v>5334</v>
      </c>
      <c r="B5416" s="57">
        <v>260</v>
      </c>
      <c r="C5416" s="57" t="s">
        <v>4988</v>
      </c>
      <c r="D5416" s="57" t="s">
        <v>6</v>
      </c>
    </row>
    <row r="5417" s="30" customFormat="1" ht="15" customHeight="1" spans="1:4">
      <c r="A5417" s="57" t="s">
        <v>5335</v>
      </c>
      <c r="B5417" s="57">
        <v>230</v>
      </c>
      <c r="C5417" s="57" t="s">
        <v>4988</v>
      </c>
      <c r="D5417" s="57" t="s">
        <v>6</v>
      </c>
    </row>
    <row r="5418" s="30" customFormat="1" ht="15" customHeight="1" spans="1:4">
      <c r="A5418" s="57" t="s">
        <v>5336</v>
      </c>
      <c r="B5418" s="57">
        <v>230</v>
      </c>
      <c r="C5418" s="57" t="s">
        <v>4988</v>
      </c>
      <c r="D5418" s="57" t="s">
        <v>37</v>
      </c>
    </row>
    <row r="5419" s="30" customFormat="1" ht="15" customHeight="1" spans="1:4">
      <c r="A5419" s="57" t="s">
        <v>5337</v>
      </c>
      <c r="B5419" s="57">
        <v>230</v>
      </c>
      <c r="C5419" s="57" t="s">
        <v>4988</v>
      </c>
      <c r="D5419" s="57" t="s">
        <v>37</v>
      </c>
    </row>
    <row r="5420" s="30" customFormat="1" ht="15" customHeight="1" spans="1:4">
      <c r="A5420" s="57" t="s">
        <v>5338</v>
      </c>
      <c r="B5420" s="57">
        <v>230</v>
      </c>
      <c r="C5420" s="57" t="s">
        <v>4988</v>
      </c>
      <c r="D5420" s="57" t="s">
        <v>37</v>
      </c>
    </row>
    <row r="5421" s="30" customFormat="1" ht="15" customHeight="1" spans="1:4">
      <c r="A5421" s="57" t="s">
        <v>5339</v>
      </c>
      <c r="B5421" s="57">
        <v>260</v>
      </c>
      <c r="C5421" s="57" t="s">
        <v>4988</v>
      </c>
      <c r="D5421" s="57" t="s">
        <v>37</v>
      </c>
    </row>
    <row r="5422" s="30" customFormat="1" ht="15" customHeight="1" spans="1:4">
      <c r="A5422" s="57" t="s">
        <v>5340</v>
      </c>
      <c r="B5422" s="57">
        <v>260</v>
      </c>
      <c r="C5422" s="57" t="s">
        <v>4988</v>
      </c>
      <c r="D5422" s="57" t="s">
        <v>37</v>
      </c>
    </row>
    <row r="5423" s="30" customFormat="1" ht="15" customHeight="1" spans="1:4">
      <c r="A5423" s="57" t="s">
        <v>5341</v>
      </c>
      <c r="B5423" s="57">
        <v>260</v>
      </c>
      <c r="C5423" s="57" t="s">
        <v>4988</v>
      </c>
      <c r="D5423" s="57" t="s">
        <v>6</v>
      </c>
    </row>
    <row r="5424" s="32" customFormat="1" ht="15" customHeight="1" spans="1:4">
      <c r="A5424" s="57" t="s">
        <v>5342</v>
      </c>
      <c r="B5424" s="57">
        <v>260</v>
      </c>
      <c r="C5424" s="57" t="s">
        <v>4988</v>
      </c>
      <c r="D5424" s="57" t="s">
        <v>6</v>
      </c>
    </row>
    <row r="5425" s="32" customFormat="1" ht="15" customHeight="1" spans="1:4">
      <c r="A5425" s="57" t="s">
        <v>5343</v>
      </c>
      <c r="B5425" s="57">
        <v>260</v>
      </c>
      <c r="C5425" s="57" t="s">
        <v>4988</v>
      </c>
      <c r="D5425" s="57" t="s">
        <v>6</v>
      </c>
    </row>
    <row r="5426" s="30" customFormat="1" ht="15" customHeight="1" spans="1:4">
      <c r="A5426" s="57" t="s">
        <v>5344</v>
      </c>
      <c r="B5426" s="57">
        <v>260</v>
      </c>
      <c r="C5426" s="57" t="s">
        <v>4988</v>
      </c>
      <c r="D5426" s="57" t="s">
        <v>6</v>
      </c>
    </row>
    <row r="5427" s="30" customFormat="1" ht="15" customHeight="1" spans="1:4">
      <c r="A5427" s="57" t="s">
        <v>5345</v>
      </c>
      <c r="B5427" s="57">
        <v>260</v>
      </c>
      <c r="C5427" s="57" t="s">
        <v>4988</v>
      </c>
      <c r="D5427" s="57" t="s">
        <v>37</v>
      </c>
    </row>
    <row r="5428" s="30" customFormat="1" ht="15" customHeight="1" spans="1:4">
      <c r="A5428" s="57" t="s">
        <v>5346</v>
      </c>
      <c r="B5428" s="57">
        <v>260</v>
      </c>
      <c r="C5428" s="57" t="s">
        <v>4988</v>
      </c>
      <c r="D5428" s="57" t="s">
        <v>6</v>
      </c>
    </row>
    <row r="5429" s="30" customFormat="1" ht="15" customHeight="1" spans="1:4">
      <c r="A5429" s="57" t="s">
        <v>5347</v>
      </c>
      <c r="B5429" s="57">
        <v>260</v>
      </c>
      <c r="C5429" s="57" t="s">
        <v>4988</v>
      </c>
      <c r="D5429" s="57" t="s">
        <v>37</v>
      </c>
    </row>
    <row r="5430" s="30" customFormat="1" ht="15" customHeight="1" spans="1:4">
      <c r="A5430" s="57" t="s">
        <v>5348</v>
      </c>
      <c r="B5430" s="57">
        <v>260</v>
      </c>
      <c r="C5430" s="57" t="s">
        <v>4988</v>
      </c>
      <c r="D5430" s="57" t="s">
        <v>37</v>
      </c>
    </row>
    <row r="5431" s="30" customFormat="1" ht="15" customHeight="1" spans="1:4">
      <c r="A5431" s="57" t="s">
        <v>5349</v>
      </c>
      <c r="B5431" s="57">
        <v>260</v>
      </c>
      <c r="C5431" s="57" t="s">
        <v>4988</v>
      </c>
      <c r="D5431" s="57" t="s">
        <v>6</v>
      </c>
    </row>
    <row r="5432" s="30" customFormat="1" ht="15" customHeight="1" spans="1:4">
      <c r="A5432" s="57" t="s">
        <v>5350</v>
      </c>
      <c r="B5432" s="57">
        <v>260</v>
      </c>
      <c r="C5432" s="57" t="s">
        <v>4988</v>
      </c>
      <c r="D5432" s="57" t="s">
        <v>6</v>
      </c>
    </row>
    <row r="5433" s="30" customFormat="1" ht="15" customHeight="1" spans="1:4">
      <c r="A5433" s="57" t="s">
        <v>5351</v>
      </c>
      <c r="B5433" s="57">
        <v>260</v>
      </c>
      <c r="C5433" s="57" t="s">
        <v>4988</v>
      </c>
      <c r="D5433" s="57" t="s">
        <v>6</v>
      </c>
    </row>
    <row r="5434" s="30" customFormat="1" ht="15" customHeight="1" spans="1:4">
      <c r="A5434" s="57" t="s">
        <v>5352</v>
      </c>
      <c r="B5434" s="57">
        <v>260</v>
      </c>
      <c r="C5434" s="57" t="s">
        <v>4988</v>
      </c>
      <c r="D5434" s="57" t="s">
        <v>37</v>
      </c>
    </row>
    <row r="5435" s="30" customFormat="1" ht="15" customHeight="1" spans="1:4">
      <c r="A5435" s="57" t="s">
        <v>5353</v>
      </c>
      <c r="B5435" s="57">
        <v>260</v>
      </c>
      <c r="C5435" s="57" t="s">
        <v>4988</v>
      </c>
      <c r="D5435" s="57" t="s">
        <v>6</v>
      </c>
    </row>
    <row r="5436" s="30" customFormat="1" ht="15" customHeight="1" spans="1:4">
      <c r="A5436" s="57" t="s">
        <v>5354</v>
      </c>
      <c r="B5436" s="57">
        <v>260</v>
      </c>
      <c r="C5436" s="57" t="s">
        <v>4988</v>
      </c>
      <c r="D5436" s="57" t="s">
        <v>37</v>
      </c>
    </row>
    <row r="5437" s="30" customFormat="1" ht="15" customHeight="1" spans="1:4">
      <c r="A5437" s="57" t="s">
        <v>288</v>
      </c>
      <c r="B5437" s="57">
        <v>230</v>
      </c>
      <c r="C5437" s="57" t="s">
        <v>4988</v>
      </c>
      <c r="D5437" s="57" t="s">
        <v>6</v>
      </c>
    </row>
    <row r="5438" s="30" customFormat="1" ht="15" customHeight="1" spans="1:4">
      <c r="A5438" s="57" t="s">
        <v>5355</v>
      </c>
      <c r="B5438" s="57">
        <v>230</v>
      </c>
      <c r="C5438" s="57" t="s">
        <v>4988</v>
      </c>
      <c r="D5438" s="57" t="s">
        <v>6</v>
      </c>
    </row>
    <row r="5439" s="30" customFormat="1" ht="15" customHeight="1" spans="1:4">
      <c r="A5439" s="57" t="s">
        <v>5356</v>
      </c>
      <c r="B5439" s="57">
        <v>230</v>
      </c>
      <c r="C5439" s="57" t="s">
        <v>4988</v>
      </c>
      <c r="D5439" s="57" t="s">
        <v>6</v>
      </c>
    </row>
    <row r="5440" s="30" customFormat="1" ht="15" customHeight="1" spans="1:4">
      <c r="A5440" s="57" t="s">
        <v>5357</v>
      </c>
      <c r="B5440" s="57">
        <v>230</v>
      </c>
      <c r="C5440" s="57" t="s">
        <v>4988</v>
      </c>
      <c r="D5440" s="57" t="s">
        <v>6</v>
      </c>
    </row>
    <row r="5441" s="30" customFormat="1" ht="15" customHeight="1" spans="1:4">
      <c r="A5441" s="57" t="s">
        <v>5358</v>
      </c>
      <c r="B5441" s="57">
        <v>260</v>
      </c>
      <c r="C5441" s="57" t="s">
        <v>4988</v>
      </c>
      <c r="D5441" s="57" t="s">
        <v>6</v>
      </c>
    </row>
    <row r="5442" s="30" customFormat="1" ht="15" customHeight="1" spans="1:4">
      <c r="A5442" s="57" t="s">
        <v>5359</v>
      </c>
      <c r="B5442" s="57">
        <v>230</v>
      </c>
      <c r="C5442" s="57" t="s">
        <v>4988</v>
      </c>
      <c r="D5442" s="57" t="s">
        <v>37</v>
      </c>
    </row>
    <row r="5443" s="30" customFormat="1" ht="15" customHeight="1" spans="1:4">
      <c r="A5443" s="57" t="s">
        <v>5360</v>
      </c>
      <c r="B5443" s="57">
        <v>230</v>
      </c>
      <c r="C5443" s="57" t="s">
        <v>4988</v>
      </c>
      <c r="D5443" s="57" t="s">
        <v>6</v>
      </c>
    </row>
    <row r="5444" s="30" customFormat="1" ht="15" customHeight="1" spans="1:4">
      <c r="A5444" s="57" t="s">
        <v>5361</v>
      </c>
      <c r="B5444" s="57">
        <v>230</v>
      </c>
      <c r="C5444" s="57" t="s">
        <v>4988</v>
      </c>
      <c r="D5444" s="57" t="s">
        <v>37</v>
      </c>
    </row>
    <row r="5445" s="30" customFormat="1" ht="15" customHeight="1" spans="1:4">
      <c r="A5445" s="57" t="s">
        <v>5362</v>
      </c>
      <c r="B5445" s="57">
        <v>260</v>
      </c>
      <c r="C5445" s="57" t="s">
        <v>4988</v>
      </c>
      <c r="D5445" s="57" t="s">
        <v>6</v>
      </c>
    </row>
    <row r="5446" s="30" customFormat="1" ht="15" customHeight="1" spans="1:4">
      <c r="A5446" s="57" t="s">
        <v>5363</v>
      </c>
      <c r="B5446" s="57">
        <v>260</v>
      </c>
      <c r="C5446" s="57" t="s">
        <v>4988</v>
      </c>
      <c r="D5446" s="57" t="s">
        <v>6</v>
      </c>
    </row>
    <row r="5447" s="30" customFormat="1" ht="15" customHeight="1" spans="1:4">
      <c r="A5447" s="57" t="s">
        <v>5364</v>
      </c>
      <c r="B5447" s="57">
        <v>260</v>
      </c>
      <c r="C5447" s="57" t="s">
        <v>4988</v>
      </c>
      <c r="D5447" s="57" t="s">
        <v>6</v>
      </c>
    </row>
    <row r="5448" s="30" customFormat="1" ht="15" customHeight="1" spans="1:4">
      <c r="A5448" s="57" t="s">
        <v>5365</v>
      </c>
      <c r="B5448" s="57">
        <v>260</v>
      </c>
      <c r="C5448" s="57" t="s">
        <v>4988</v>
      </c>
      <c r="D5448" s="57" t="s">
        <v>6</v>
      </c>
    </row>
    <row r="5449" s="30" customFormat="1" ht="15" customHeight="1" spans="1:4">
      <c r="A5449" s="57" t="s">
        <v>1193</v>
      </c>
      <c r="B5449" s="57">
        <v>260</v>
      </c>
      <c r="C5449" s="57" t="s">
        <v>4988</v>
      </c>
      <c r="D5449" s="57" t="s">
        <v>37</v>
      </c>
    </row>
    <row r="5450" s="30" customFormat="1" ht="15" customHeight="1" spans="1:4">
      <c r="A5450" s="57" t="s">
        <v>5366</v>
      </c>
      <c r="B5450" s="57">
        <v>260</v>
      </c>
      <c r="C5450" s="57" t="s">
        <v>4988</v>
      </c>
      <c r="D5450" s="57" t="s">
        <v>37</v>
      </c>
    </row>
    <row r="5451" s="30" customFormat="1" ht="15" customHeight="1" spans="1:4">
      <c r="A5451" s="57" t="s">
        <v>5367</v>
      </c>
      <c r="B5451" s="57">
        <v>260</v>
      </c>
      <c r="C5451" s="57" t="s">
        <v>4988</v>
      </c>
      <c r="D5451" s="57" t="s">
        <v>6</v>
      </c>
    </row>
    <row r="5452" s="30" customFormat="1" ht="15" customHeight="1" spans="1:4">
      <c r="A5452" s="57" t="s">
        <v>5368</v>
      </c>
      <c r="B5452" s="57">
        <v>260</v>
      </c>
      <c r="C5452" s="57" t="s">
        <v>4988</v>
      </c>
      <c r="D5452" s="57" t="s">
        <v>6</v>
      </c>
    </row>
    <row r="5453" s="30" customFormat="1" ht="15" customHeight="1" spans="1:4">
      <c r="A5453" s="57" t="s">
        <v>5369</v>
      </c>
      <c r="B5453" s="57">
        <v>260</v>
      </c>
      <c r="C5453" s="57" t="s">
        <v>4988</v>
      </c>
      <c r="D5453" s="57" t="s">
        <v>6</v>
      </c>
    </row>
    <row r="5454" s="30" customFormat="1" ht="15" customHeight="1" spans="1:4">
      <c r="A5454" s="57" t="s">
        <v>5370</v>
      </c>
      <c r="B5454" s="57">
        <v>260</v>
      </c>
      <c r="C5454" s="57" t="s">
        <v>4988</v>
      </c>
      <c r="D5454" s="57" t="s">
        <v>37</v>
      </c>
    </row>
    <row r="5455" s="33" customFormat="1" ht="15" customHeight="1" spans="1:4">
      <c r="A5455" s="57" t="s">
        <v>5371</v>
      </c>
      <c r="B5455" s="57">
        <v>260</v>
      </c>
      <c r="C5455" s="57" t="s">
        <v>4988</v>
      </c>
      <c r="D5455" s="57" t="s">
        <v>37</v>
      </c>
    </row>
    <row r="5456" s="33" customFormat="1" ht="15" customHeight="1" spans="1:4">
      <c r="A5456" s="57" t="s">
        <v>5372</v>
      </c>
      <c r="B5456" s="57">
        <v>260</v>
      </c>
      <c r="C5456" s="57" t="s">
        <v>4988</v>
      </c>
      <c r="D5456" s="57" t="s">
        <v>37</v>
      </c>
    </row>
    <row r="5457" s="33" customFormat="1" ht="15" customHeight="1" spans="1:4">
      <c r="A5457" s="57" t="s">
        <v>5373</v>
      </c>
      <c r="B5457" s="57">
        <v>260</v>
      </c>
      <c r="C5457" s="57" t="s">
        <v>4988</v>
      </c>
      <c r="D5457" s="57" t="s">
        <v>6</v>
      </c>
    </row>
    <row r="5458" s="33" customFormat="1" ht="15" customHeight="1" spans="1:4">
      <c r="A5458" s="57" t="s">
        <v>5374</v>
      </c>
      <c r="B5458" s="57">
        <v>260</v>
      </c>
      <c r="C5458" s="57" t="s">
        <v>4988</v>
      </c>
      <c r="D5458" s="57" t="s">
        <v>6</v>
      </c>
    </row>
    <row r="5459" s="33" customFormat="1" ht="15" customHeight="1" spans="1:4">
      <c r="A5459" s="57" t="s">
        <v>5375</v>
      </c>
      <c r="B5459" s="57">
        <v>260</v>
      </c>
      <c r="C5459" s="57" t="s">
        <v>4988</v>
      </c>
      <c r="D5459" s="57" t="s">
        <v>6</v>
      </c>
    </row>
    <row r="5460" s="32" customFormat="1" ht="12" spans="1:220">
      <c r="A5460" s="57" t="s">
        <v>5376</v>
      </c>
      <c r="B5460" s="57">
        <v>230</v>
      </c>
      <c r="C5460" s="57" t="s">
        <v>4988</v>
      </c>
      <c r="D5460" s="57" t="s">
        <v>6</v>
      </c>
      <c r="E5460" s="30"/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  <c r="P5460" s="30"/>
      <c r="Q5460" s="30"/>
      <c r="R5460" s="30"/>
      <c r="S5460" s="30"/>
      <c r="T5460" s="30"/>
      <c r="U5460" s="30"/>
      <c r="V5460" s="30"/>
      <c r="W5460" s="30"/>
      <c r="X5460" s="30"/>
      <c r="Y5460" s="30"/>
      <c r="Z5460" s="30"/>
      <c r="AA5460" s="30"/>
      <c r="AB5460" s="30"/>
      <c r="AC5460" s="30"/>
      <c r="AD5460" s="30"/>
      <c r="AE5460" s="30"/>
      <c r="AF5460" s="30"/>
      <c r="AG5460" s="30"/>
      <c r="AH5460" s="30"/>
      <c r="AI5460" s="30"/>
      <c r="AJ5460" s="30"/>
      <c r="AK5460" s="30"/>
      <c r="AL5460" s="30"/>
      <c r="AM5460" s="30"/>
      <c r="AN5460" s="30"/>
      <c r="AO5460" s="30"/>
      <c r="AP5460" s="30"/>
      <c r="AQ5460" s="30"/>
      <c r="AR5460" s="30"/>
      <c r="AS5460" s="30"/>
      <c r="AT5460" s="30"/>
      <c r="AU5460" s="30"/>
      <c r="AV5460" s="30"/>
      <c r="AW5460" s="30"/>
      <c r="AX5460" s="30"/>
      <c r="AY5460" s="30"/>
      <c r="AZ5460" s="30"/>
      <c r="BA5460" s="30"/>
      <c r="BB5460" s="30"/>
      <c r="BC5460" s="30"/>
      <c r="BD5460" s="30"/>
      <c r="BE5460" s="30"/>
      <c r="BF5460" s="30"/>
      <c r="BG5460" s="30"/>
      <c r="BH5460" s="30"/>
      <c r="BI5460" s="30"/>
      <c r="BJ5460" s="30"/>
      <c r="BK5460" s="30"/>
      <c r="BL5460" s="30"/>
      <c r="BM5460" s="30"/>
      <c r="BN5460" s="30"/>
      <c r="BO5460" s="30"/>
      <c r="BP5460" s="30"/>
      <c r="BQ5460" s="30"/>
      <c r="BR5460" s="30"/>
      <c r="BS5460" s="30"/>
      <c r="BT5460" s="30"/>
      <c r="BU5460" s="30"/>
      <c r="BV5460" s="30"/>
      <c r="BW5460" s="30"/>
      <c r="BX5460" s="30"/>
      <c r="BY5460" s="30"/>
      <c r="BZ5460" s="30"/>
      <c r="CA5460" s="30"/>
      <c r="CB5460" s="30"/>
      <c r="CC5460" s="30"/>
      <c r="CD5460" s="30"/>
      <c r="CE5460" s="30"/>
      <c r="CF5460" s="30"/>
      <c r="CG5460" s="30"/>
      <c r="CH5460" s="30"/>
      <c r="CI5460" s="30"/>
      <c r="CJ5460" s="30"/>
      <c r="CK5460" s="30"/>
      <c r="CL5460" s="30"/>
      <c r="CM5460" s="30"/>
      <c r="CN5460" s="30"/>
      <c r="CO5460" s="30"/>
      <c r="CP5460" s="30"/>
      <c r="CQ5460" s="30"/>
      <c r="CR5460" s="30"/>
      <c r="CS5460" s="30"/>
      <c r="CT5460" s="30"/>
      <c r="CU5460" s="30"/>
      <c r="CV5460" s="30"/>
      <c r="CW5460" s="30"/>
      <c r="CX5460" s="30"/>
      <c r="CY5460" s="30"/>
      <c r="CZ5460" s="30"/>
      <c r="DA5460" s="30"/>
      <c r="DB5460" s="30"/>
      <c r="DC5460" s="30"/>
      <c r="DD5460" s="30"/>
      <c r="DE5460" s="30"/>
      <c r="DF5460" s="30"/>
      <c r="DG5460" s="30"/>
      <c r="DH5460" s="30"/>
      <c r="DI5460" s="30"/>
      <c r="DJ5460" s="30"/>
      <c r="DK5460" s="30"/>
      <c r="DL5460" s="30"/>
      <c r="DM5460" s="30"/>
      <c r="DN5460" s="30"/>
      <c r="DO5460" s="30"/>
      <c r="DP5460" s="30"/>
      <c r="DQ5460" s="30"/>
      <c r="DR5460" s="30"/>
      <c r="DS5460" s="30"/>
      <c r="DT5460" s="30"/>
      <c r="DU5460" s="30"/>
      <c r="DV5460" s="30"/>
      <c r="DW5460" s="30"/>
      <c r="DX5460" s="30"/>
      <c r="DY5460" s="30"/>
      <c r="DZ5460" s="30"/>
      <c r="EA5460" s="30"/>
      <c r="EB5460" s="30"/>
      <c r="EC5460" s="30"/>
      <c r="ED5460" s="30"/>
      <c r="EE5460" s="30"/>
      <c r="EF5460" s="30"/>
      <c r="EG5460" s="30"/>
      <c r="EH5460" s="30"/>
      <c r="EI5460" s="30"/>
      <c r="EJ5460" s="30"/>
      <c r="EK5460" s="30"/>
      <c r="EL5460" s="30"/>
      <c r="EM5460" s="30"/>
      <c r="EN5460" s="30"/>
      <c r="EO5460" s="30"/>
      <c r="EP5460" s="30"/>
      <c r="EQ5460" s="30"/>
      <c r="ER5460" s="30"/>
      <c r="ES5460" s="30"/>
      <c r="ET5460" s="30"/>
      <c r="EU5460" s="30"/>
      <c r="EV5460" s="30"/>
      <c r="EW5460" s="30"/>
      <c r="EX5460" s="30"/>
      <c r="EY5460" s="30"/>
      <c r="EZ5460" s="30"/>
      <c r="FA5460" s="30"/>
      <c r="FB5460" s="30"/>
      <c r="FC5460" s="30"/>
      <c r="FD5460" s="30"/>
      <c r="FE5460" s="30"/>
      <c r="FF5460" s="30"/>
      <c r="FG5460" s="30"/>
      <c r="FH5460" s="30"/>
      <c r="FI5460" s="30"/>
      <c r="FJ5460" s="30"/>
      <c r="FK5460" s="30"/>
      <c r="FL5460" s="30"/>
      <c r="FM5460" s="30"/>
      <c r="FN5460" s="30"/>
      <c r="FO5460" s="30"/>
      <c r="FP5460" s="30"/>
      <c r="FQ5460" s="30"/>
      <c r="FR5460" s="30"/>
      <c r="FS5460" s="30"/>
      <c r="FT5460" s="30"/>
      <c r="FU5460" s="30"/>
      <c r="FV5460" s="30"/>
      <c r="FW5460" s="30"/>
      <c r="FX5460" s="30"/>
      <c r="FY5460" s="30"/>
      <c r="FZ5460" s="30"/>
      <c r="GA5460" s="30"/>
      <c r="GB5460" s="30"/>
      <c r="GC5460" s="30"/>
      <c r="GD5460" s="30"/>
      <c r="GE5460" s="30"/>
      <c r="GF5460" s="30"/>
      <c r="GG5460" s="30"/>
      <c r="GH5460" s="30"/>
      <c r="GI5460" s="30"/>
      <c r="GJ5460" s="30"/>
      <c r="GK5460" s="30"/>
      <c r="GL5460" s="30"/>
      <c r="GM5460" s="30"/>
      <c r="GN5460" s="30"/>
      <c r="GO5460" s="30"/>
      <c r="GP5460" s="30"/>
      <c r="GQ5460" s="30"/>
      <c r="GR5460" s="30"/>
      <c r="GS5460" s="30"/>
      <c r="GT5460" s="30"/>
      <c r="GU5460" s="30"/>
      <c r="GV5460" s="30"/>
      <c r="GW5460" s="30"/>
      <c r="GX5460" s="30"/>
      <c r="GY5460" s="30"/>
      <c r="GZ5460" s="30"/>
      <c r="HA5460" s="30"/>
      <c r="HB5460" s="30"/>
      <c r="HC5460" s="30"/>
      <c r="HD5460" s="30"/>
      <c r="HE5460" s="30"/>
      <c r="HF5460" s="30"/>
      <c r="HG5460" s="30"/>
      <c r="HH5460" s="30"/>
      <c r="HI5460" s="30"/>
      <c r="HJ5460" s="30"/>
      <c r="HK5460" s="30"/>
      <c r="HL5460" s="30"/>
    </row>
    <row r="5461" s="30" customFormat="1" ht="15" customHeight="1" spans="1:4">
      <c r="A5461" s="57" t="s">
        <v>5377</v>
      </c>
      <c r="B5461" s="57">
        <v>230</v>
      </c>
      <c r="C5461" s="57" t="s">
        <v>4988</v>
      </c>
      <c r="D5461" s="57" t="s">
        <v>37</v>
      </c>
    </row>
    <row r="5462" s="33" customFormat="1" ht="15" customHeight="1" spans="1:4">
      <c r="A5462" s="57" t="s">
        <v>5378</v>
      </c>
      <c r="B5462" s="57">
        <v>230</v>
      </c>
      <c r="C5462" s="57" t="s">
        <v>4988</v>
      </c>
      <c r="D5462" s="57" t="s">
        <v>37</v>
      </c>
    </row>
    <row r="5463" s="30" customFormat="1" ht="15" customHeight="1" spans="1:4">
      <c r="A5463" s="57" t="s">
        <v>5379</v>
      </c>
      <c r="B5463" s="57">
        <v>260</v>
      </c>
      <c r="C5463" s="57" t="s">
        <v>4988</v>
      </c>
      <c r="D5463" s="57" t="s">
        <v>37</v>
      </c>
    </row>
    <row r="5464" s="30" customFormat="1" ht="15" customHeight="1" spans="1:4">
      <c r="A5464" s="57" t="s">
        <v>4210</v>
      </c>
      <c r="B5464" s="57">
        <v>260</v>
      </c>
      <c r="C5464" s="57" t="s">
        <v>4988</v>
      </c>
      <c r="D5464" s="57" t="s">
        <v>6</v>
      </c>
    </row>
    <row r="5465" s="30" customFormat="1" ht="15" customHeight="1" spans="1:4">
      <c r="A5465" s="57" t="s">
        <v>5380</v>
      </c>
      <c r="B5465" s="57">
        <v>260</v>
      </c>
      <c r="C5465" s="57" t="s">
        <v>4988</v>
      </c>
      <c r="D5465" s="57" t="s">
        <v>6</v>
      </c>
    </row>
    <row r="5466" s="30" customFormat="1" ht="15" customHeight="1" spans="1:221">
      <c r="A5466" s="57" t="s">
        <v>5381</v>
      </c>
      <c r="B5466" s="57">
        <v>230</v>
      </c>
      <c r="C5466" s="57" t="s">
        <v>4988</v>
      </c>
      <c r="D5466" s="57" t="s">
        <v>37</v>
      </c>
      <c r="HM5466" s="32"/>
    </row>
    <row r="5467" s="30" customFormat="1" ht="15" customHeight="1" spans="1:221">
      <c r="A5467" s="57" t="s">
        <v>5382</v>
      </c>
      <c r="B5467" s="57">
        <v>230</v>
      </c>
      <c r="C5467" s="57" t="s">
        <v>4988</v>
      </c>
      <c r="D5467" s="57" t="s">
        <v>6</v>
      </c>
      <c r="HM5467" s="32"/>
    </row>
    <row r="5468" s="30" customFormat="1" ht="15" customHeight="1" spans="1:221">
      <c r="A5468" s="57" t="s">
        <v>5383</v>
      </c>
      <c r="B5468" s="57">
        <v>230</v>
      </c>
      <c r="C5468" s="57" t="s">
        <v>4988</v>
      </c>
      <c r="D5468" s="57" t="s">
        <v>37</v>
      </c>
      <c r="HM5468" s="32"/>
    </row>
    <row r="5469" s="30" customFormat="1" ht="15" customHeight="1" spans="1:221">
      <c r="A5469" s="57" t="s">
        <v>5384</v>
      </c>
      <c r="B5469" s="57">
        <v>230</v>
      </c>
      <c r="C5469" s="57" t="s">
        <v>4988</v>
      </c>
      <c r="D5469" s="57" t="s">
        <v>37</v>
      </c>
      <c r="HM5469" s="32"/>
    </row>
    <row r="5470" s="30" customFormat="1" ht="15" customHeight="1" spans="1:221">
      <c r="A5470" s="57" t="s">
        <v>5385</v>
      </c>
      <c r="B5470" s="57">
        <v>230</v>
      </c>
      <c r="C5470" s="57" t="s">
        <v>4988</v>
      </c>
      <c r="D5470" s="57" t="s">
        <v>6</v>
      </c>
      <c r="HM5470" s="32"/>
    </row>
    <row r="5471" s="30" customFormat="1" ht="15" customHeight="1" spans="1:221">
      <c r="A5471" s="57" t="s">
        <v>5386</v>
      </c>
      <c r="B5471" s="57">
        <v>230</v>
      </c>
      <c r="C5471" s="57" t="s">
        <v>4988</v>
      </c>
      <c r="D5471" s="57" t="s">
        <v>37</v>
      </c>
      <c r="HM5471" s="32"/>
    </row>
    <row r="5472" s="30" customFormat="1" ht="15" customHeight="1" spans="1:221">
      <c r="A5472" s="57" t="s">
        <v>5387</v>
      </c>
      <c r="B5472" s="57">
        <v>230</v>
      </c>
      <c r="C5472" s="57" t="s">
        <v>4988</v>
      </c>
      <c r="D5472" s="57" t="s">
        <v>6</v>
      </c>
      <c r="HM5472" s="32"/>
    </row>
    <row r="5473" s="30" customFormat="1" ht="15" customHeight="1" spans="1:221">
      <c r="A5473" s="57" t="s">
        <v>5388</v>
      </c>
      <c r="B5473" s="57">
        <v>280</v>
      </c>
      <c r="C5473" s="57" t="s">
        <v>4988</v>
      </c>
      <c r="D5473" s="57" t="s">
        <v>6</v>
      </c>
      <c r="HM5473" s="32"/>
    </row>
    <row r="5474" s="30" customFormat="1" ht="15" customHeight="1" spans="1:221">
      <c r="A5474" s="57" t="s">
        <v>5389</v>
      </c>
      <c r="B5474" s="57">
        <v>280</v>
      </c>
      <c r="C5474" s="57" t="s">
        <v>4988</v>
      </c>
      <c r="D5474" s="57" t="s">
        <v>6</v>
      </c>
      <c r="HM5474" s="32"/>
    </row>
    <row r="5475" s="30" customFormat="1" ht="15" customHeight="1" spans="1:221">
      <c r="A5475" s="57" t="s">
        <v>5390</v>
      </c>
      <c r="B5475" s="57">
        <v>260</v>
      </c>
      <c r="C5475" s="57" t="s">
        <v>4988</v>
      </c>
      <c r="D5475" s="57" t="s">
        <v>37</v>
      </c>
      <c r="HM5475" s="32"/>
    </row>
    <row r="5476" s="30" customFormat="1" ht="15" customHeight="1" spans="1:221">
      <c r="A5476" s="57" t="s">
        <v>5391</v>
      </c>
      <c r="B5476" s="57">
        <v>260</v>
      </c>
      <c r="C5476" s="57" t="s">
        <v>4988</v>
      </c>
      <c r="D5476" s="57" t="s">
        <v>6</v>
      </c>
      <c r="HM5476" s="32"/>
    </row>
    <row r="5477" s="30" customFormat="1" ht="15" customHeight="1" spans="1:221">
      <c r="A5477" s="57" t="s">
        <v>4899</v>
      </c>
      <c r="B5477" s="57">
        <v>260</v>
      </c>
      <c r="C5477" s="57" t="s">
        <v>4988</v>
      </c>
      <c r="D5477" s="57" t="s">
        <v>37</v>
      </c>
      <c r="HM5477" s="32"/>
    </row>
    <row r="5478" s="30" customFormat="1" ht="12" spans="1:237">
      <c r="A5478" s="57" t="s">
        <v>5392</v>
      </c>
      <c r="B5478" s="57">
        <v>260</v>
      </c>
      <c r="C5478" s="57" t="s">
        <v>4988</v>
      </c>
      <c r="D5478" s="57" t="s">
        <v>6</v>
      </c>
      <c r="IC5478" s="167"/>
    </row>
    <row r="5479" s="31" customFormat="1" ht="17" customHeight="1" spans="1:239">
      <c r="A5479" s="57" t="s">
        <v>5393</v>
      </c>
      <c r="B5479" s="57">
        <v>230</v>
      </c>
      <c r="C5479" s="57" t="s">
        <v>4988</v>
      </c>
      <c r="D5479" s="57" t="s">
        <v>6</v>
      </c>
      <c r="E5479" s="30"/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  <c r="P5479" s="30"/>
      <c r="Q5479" s="30"/>
      <c r="R5479" s="30"/>
      <c r="S5479" s="30"/>
      <c r="T5479" s="30"/>
      <c r="U5479" s="30"/>
      <c r="V5479" s="30"/>
      <c r="W5479" s="30"/>
      <c r="X5479" s="30"/>
      <c r="Y5479" s="30"/>
      <c r="Z5479" s="30"/>
      <c r="AA5479" s="30"/>
      <c r="AB5479" s="30"/>
      <c r="AC5479" s="30"/>
      <c r="AD5479" s="30"/>
      <c r="AE5479" s="30"/>
      <c r="AF5479" s="30"/>
      <c r="AG5479" s="30"/>
      <c r="AH5479" s="30"/>
      <c r="AI5479" s="30"/>
      <c r="AJ5479" s="30"/>
      <c r="AK5479" s="30"/>
      <c r="AL5479" s="30"/>
      <c r="AM5479" s="30"/>
      <c r="AN5479" s="30"/>
      <c r="AO5479" s="30"/>
      <c r="AP5479" s="30"/>
      <c r="AQ5479" s="30"/>
      <c r="AR5479" s="30"/>
      <c r="AS5479" s="30"/>
      <c r="AT5479" s="30"/>
      <c r="AU5479" s="30"/>
      <c r="AV5479" s="30"/>
      <c r="AW5479" s="30"/>
      <c r="AX5479" s="30"/>
      <c r="AY5479" s="30"/>
      <c r="AZ5479" s="30"/>
      <c r="BA5479" s="30"/>
      <c r="BB5479" s="30"/>
      <c r="BC5479" s="30"/>
      <c r="BD5479" s="30"/>
      <c r="BE5479" s="30"/>
      <c r="BF5479" s="30"/>
      <c r="BG5479" s="30"/>
      <c r="BH5479" s="30"/>
      <c r="BI5479" s="30"/>
      <c r="BJ5479" s="30"/>
      <c r="BK5479" s="30"/>
      <c r="BL5479" s="30"/>
      <c r="BM5479" s="30"/>
      <c r="BN5479" s="30"/>
      <c r="BO5479" s="30"/>
      <c r="BP5479" s="30"/>
      <c r="BQ5479" s="30"/>
      <c r="BR5479" s="30"/>
      <c r="BS5479" s="30"/>
      <c r="BT5479" s="30"/>
      <c r="BU5479" s="30"/>
      <c r="BV5479" s="30"/>
      <c r="BW5479" s="30"/>
      <c r="BX5479" s="30"/>
      <c r="BY5479" s="30"/>
      <c r="BZ5479" s="30"/>
      <c r="CA5479" s="30"/>
      <c r="CB5479" s="30"/>
      <c r="CC5479" s="30"/>
      <c r="CD5479" s="30"/>
      <c r="CE5479" s="30"/>
      <c r="CF5479" s="30"/>
      <c r="CG5479" s="30"/>
      <c r="CH5479" s="30"/>
      <c r="CI5479" s="30"/>
      <c r="CJ5479" s="30"/>
      <c r="CK5479" s="30"/>
      <c r="CL5479" s="30"/>
      <c r="CM5479" s="30"/>
      <c r="CN5479" s="30"/>
      <c r="CO5479" s="30"/>
      <c r="CP5479" s="30"/>
      <c r="CQ5479" s="30"/>
      <c r="CR5479" s="30"/>
      <c r="CS5479" s="30"/>
      <c r="CT5479" s="30"/>
      <c r="CU5479" s="30"/>
      <c r="CV5479" s="30"/>
      <c r="CW5479" s="30"/>
      <c r="CX5479" s="30"/>
      <c r="CY5479" s="30"/>
      <c r="CZ5479" s="30"/>
      <c r="DA5479" s="30"/>
      <c r="DB5479" s="30"/>
      <c r="DC5479" s="30"/>
      <c r="DD5479" s="30"/>
      <c r="DE5479" s="30"/>
      <c r="DF5479" s="30"/>
      <c r="DG5479" s="30"/>
      <c r="DH5479" s="30"/>
      <c r="DI5479" s="30"/>
      <c r="DJ5479" s="30"/>
      <c r="DK5479" s="30"/>
      <c r="DL5479" s="30"/>
      <c r="DM5479" s="30"/>
      <c r="DN5479" s="30"/>
      <c r="DO5479" s="30"/>
      <c r="DP5479" s="30"/>
      <c r="DQ5479" s="30"/>
      <c r="DR5479" s="30"/>
      <c r="DS5479" s="30"/>
      <c r="DT5479" s="30"/>
      <c r="DU5479" s="30"/>
      <c r="DV5479" s="30"/>
      <c r="DW5479" s="30"/>
      <c r="DX5479" s="30"/>
      <c r="DY5479" s="30"/>
      <c r="DZ5479" s="30"/>
      <c r="EA5479" s="30"/>
      <c r="EB5479" s="30"/>
      <c r="EC5479" s="30"/>
      <c r="ED5479" s="30"/>
      <c r="EE5479" s="30"/>
      <c r="EF5479" s="30"/>
      <c r="EG5479" s="30"/>
      <c r="EH5479" s="30"/>
      <c r="EI5479" s="30"/>
      <c r="EJ5479" s="30"/>
      <c r="EK5479" s="30"/>
      <c r="EL5479" s="30"/>
      <c r="EM5479" s="30"/>
      <c r="EN5479" s="30"/>
      <c r="EO5479" s="30"/>
      <c r="EP5479" s="30"/>
      <c r="EQ5479" s="30"/>
      <c r="ER5479" s="30"/>
      <c r="ES5479" s="30"/>
      <c r="ET5479" s="30"/>
      <c r="EU5479" s="30"/>
      <c r="EV5479" s="30"/>
      <c r="EW5479" s="30"/>
      <c r="EX5479" s="30"/>
      <c r="EY5479" s="30"/>
      <c r="EZ5479" s="30"/>
      <c r="FA5479" s="30"/>
      <c r="FB5479" s="30"/>
      <c r="FC5479" s="30"/>
      <c r="FD5479" s="30"/>
      <c r="FE5479" s="30"/>
      <c r="FF5479" s="30"/>
      <c r="FG5479" s="30"/>
      <c r="FH5479" s="30"/>
      <c r="FI5479" s="30"/>
      <c r="FJ5479" s="30"/>
      <c r="FK5479" s="30"/>
      <c r="FL5479" s="30"/>
      <c r="FM5479" s="30"/>
      <c r="FN5479" s="30"/>
      <c r="FO5479" s="30"/>
      <c r="FP5479" s="30"/>
      <c r="FQ5479" s="30"/>
      <c r="FR5479" s="30"/>
      <c r="FS5479" s="30"/>
      <c r="FT5479" s="30"/>
      <c r="FU5479" s="30"/>
      <c r="FV5479" s="30"/>
      <c r="FW5479" s="30"/>
      <c r="FX5479" s="30"/>
      <c r="FY5479" s="30"/>
      <c r="FZ5479" s="30"/>
      <c r="GA5479" s="30"/>
      <c r="GB5479" s="30"/>
      <c r="GC5479" s="30"/>
      <c r="GD5479" s="30"/>
      <c r="GE5479" s="30"/>
      <c r="GF5479" s="30"/>
      <c r="GG5479" s="30"/>
      <c r="GH5479" s="30"/>
      <c r="GI5479" s="30"/>
      <c r="GJ5479" s="30"/>
      <c r="GK5479" s="30"/>
      <c r="GL5479" s="30"/>
      <c r="GM5479" s="30"/>
      <c r="GN5479" s="30"/>
      <c r="GO5479" s="30"/>
      <c r="GP5479" s="30"/>
      <c r="GQ5479" s="30"/>
      <c r="GR5479" s="30"/>
      <c r="GS5479" s="30"/>
      <c r="GT5479" s="30"/>
      <c r="GU5479" s="30"/>
      <c r="GV5479" s="30"/>
      <c r="GW5479" s="30"/>
      <c r="GX5479" s="30"/>
      <c r="GY5479" s="30"/>
      <c r="GZ5479" s="30"/>
      <c r="HA5479" s="30"/>
      <c r="HB5479" s="30"/>
      <c r="HC5479" s="30"/>
      <c r="HD5479" s="30"/>
      <c r="HE5479" s="30"/>
      <c r="HF5479" s="30"/>
      <c r="HG5479" s="164"/>
      <c r="HH5479" s="164"/>
      <c r="HI5479" s="164"/>
      <c r="HJ5479" s="30"/>
      <c r="HK5479" s="30"/>
      <c r="HL5479" s="30"/>
      <c r="HM5479" s="30"/>
      <c r="HN5479" s="30"/>
      <c r="HO5479" s="30"/>
      <c r="HP5479" s="30"/>
      <c r="HQ5479" s="30"/>
      <c r="HR5479" s="164"/>
      <c r="HS5479" s="164"/>
      <c r="HT5479" s="164"/>
      <c r="HU5479" s="30"/>
      <c r="HV5479" s="30"/>
      <c r="HW5479" s="30"/>
      <c r="HX5479" s="30"/>
      <c r="HY5479" s="30"/>
      <c r="HZ5479" s="30"/>
      <c r="IA5479" s="30"/>
      <c r="IB5479" s="30"/>
      <c r="IC5479" s="164"/>
      <c r="ID5479" s="164"/>
      <c r="IE5479" s="164"/>
    </row>
    <row r="5480" s="31" customFormat="1" ht="14.25" spans="1:239">
      <c r="A5480" s="57" t="s">
        <v>5394</v>
      </c>
      <c r="B5480" s="57">
        <v>230</v>
      </c>
      <c r="C5480" s="57" t="s">
        <v>4988</v>
      </c>
      <c r="D5480" s="57" t="s">
        <v>6</v>
      </c>
      <c r="HG5480" s="35"/>
      <c r="HH5480" s="35"/>
      <c r="HI5480" s="35"/>
      <c r="HR5480" s="35"/>
      <c r="HS5480" s="35"/>
      <c r="HT5480" s="35"/>
      <c r="IC5480" s="35"/>
      <c r="ID5480" s="35"/>
      <c r="IE5480" s="35"/>
    </row>
    <row r="5481" s="31" customFormat="1" ht="14.25" spans="1:239">
      <c r="A5481" s="57" t="s">
        <v>5395</v>
      </c>
      <c r="B5481" s="57">
        <v>230</v>
      </c>
      <c r="C5481" s="57" t="s">
        <v>4988</v>
      </c>
      <c r="D5481" s="57" t="s">
        <v>6</v>
      </c>
      <c r="E5481" s="30"/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  <c r="P5481" s="30"/>
      <c r="Q5481" s="30"/>
      <c r="R5481" s="30"/>
      <c r="S5481" s="30"/>
      <c r="T5481" s="30"/>
      <c r="U5481" s="30"/>
      <c r="V5481" s="30"/>
      <c r="W5481" s="30"/>
      <c r="X5481" s="30"/>
      <c r="Y5481" s="30"/>
      <c r="Z5481" s="30"/>
      <c r="AA5481" s="30"/>
      <c r="AB5481" s="30"/>
      <c r="AC5481" s="30"/>
      <c r="AD5481" s="30"/>
      <c r="AE5481" s="30"/>
      <c r="AF5481" s="30"/>
      <c r="AG5481" s="30"/>
      <c r="AH5481" s="30"/>
      <c r="AI5481" s="30"/>
      <c r="AJ5481" s="30"/>
      <c r="AK5481" s="30"/>
      <c r="AL5481" s="30"/>
      <c r="AM5481" s="30"/>
      <c r="AN5481" s="30"/>
      <c r="AO5481" s="30"/>
      <c r="AP5481" s="30"/>
      <c r="AQ5481" s="30"/>
      <c r="AR5481" s="30"/>
      <c r="AS5481" s="30"/>
      <c r="AT5481" s="30"/>
      <c r="AU5481" s="30"/>
      <c r="AV5481" s="30"/>
      <c r="AW5481" s="30"/>
      <c r="AX5481" s="30"/>
      <c r="AY5481" s="30"/>
      <c r="AZ5481" s="30"/>
      <c r="BA5481" s="30"/>
      <c r="BB5481" s="30"/>
      <c r="BC5481" s="30"/>
      <c r="BD5481" s="30"/>
      <c r="BE5481" s="30"/>
      <c r="BF5481" s="30"/>
      <c r="BG5481" s="30"/>
      <c r="BH5481" s="30"/>
      <c r="BI5481" s="30"/>
      <c r="BJ5481" s="30"/>
      <c r="BK5481" s="30"/>
      <c r="BL5481" s="30"/>
      <c r="BM5481" s="30"/>
      <c r="BN5481" s="30"/>
      <c r="BO5481" s="30"/>
      <c r="BP5481" s="30"/>
      <c r="BQ5481" s="30"/>
      <c r="BR5481" s="30"/>
      <c r="BS5481" s="30"/>
      <c r="BT5481" s="30"/>
      <c r="BU5481" s="30"/>
      <c r="BV5481" s="30"/>
      <c r="BW5481" s="30"/>
      <c r="BX5481" s="30"/>
      <c r="BY5481" s="30"/>
      <c r="BZ5481" s="30"/>
      <c r="CA5481" s="30"/>
      <c r="CB5481" s="30"/>
      <c r="CC5481" s="30"/>
      <c r="CD5481" s="30"/>
      <c r="CE5481" s="30"/>
      <c r="CF5481" s="30"/>
      <c r="CG5481" s="30"/>
      <c r="CH5481" s="30"/>
      <c r="CI5481" s="30"/>
      <c r="CJ5481" s="30"/>
      <c r="CK5481" s="30"/>
      <c r="CL5481" s="30"/>
      <c r="CM5481" s="30"/>
      <c r="CN5481" s="30"/>
      <c r="CO5481" s="30"/>
      <c r="CP5481" s="30"/>
      <c r="CQ5481" s="30"/>
      <c r="CR5481" s="30"/>
      <c r="CS5481" s="30"/>
      <c r="CT5481" s="30"/>
      <c r="CU5481" s="30"/>
      <c r="CV5481" s="30"/>
      <c r="CW5481" s="30"/>
      <c r="CX5481" s="30"/>
      <c r="CY5481" s="30"/>
      <c r="CZ5481" s="30"/>
      <c r="DA5481" s="30"/>
      <c r="DB5481" s="30"/>
      <c r="DC5481" s="30"/>
      <c r="DD5481" s="30"/>
      <c r="DE5481" s="30"/>
      <c r="DF5481" s="30"/>
      <c r="DG5481" s="30"/>
      <c r="DH5481" s="30"/>
      <c r="DI5481" s="30"/>
      <c r="DJ5481" s="30"/>
      <c r="DK5481" s="30"/>
      <c r="DL5481" s="30"/>
      <c r="DM5481" s="30"/>
      <c r="DN5481" s="30"/>
      <c r="DO5481" s="30"/>
      <c r="DP5481" s="30"/>
      <c r="DQ5481" s="30"/>
      <c r="DR5481" s="30"/>
      <c r="DS5481" s="30"/>
      <c r="DT5481" s="30"/>
      <c r="DU5481" s="30"/>
      <c r="DV5481" s="30"/>
      <c r="DW5481" s="30"/>
      <c r="DX5481" s="30"/>
      <c r="DY5481" s="30"/>
      <c r="DZ5481" s="30"/>
      <c r="EA5481" s="30"/>
      <c r="EB5481" s="30"/>
      <c r="EC5481" s="30"/>
      <c r="ED5481" s="30"/>
      <c r="EE5481" s="30"/>
      <c r="EF5481" s="30"/>
      <c r="EG5481" s="30"/>
      <c r="EH5481" s="30"/>
      <c r="EI5481" s="30"/>
      <c r="EJ5481" s="30"/>
      <c r="EK5481" s="30"/>
      <c r="EL5481" s="30"/>
      <c r="EM5481" s="30"/>
      <c r="EN5481" s="30"/>
      <c r="EO5481" s="30"/>
      <c r="EP5481" s="30"/>
      <c r="EQ5481" s="30"/>
      <c r="ER5481" s="30"/>
      <c r="ES5481" s="30"/>
      <c r="ET5481" s="30"/>
      <c r="EU5481" s="30"/>
      <c r="EV5481" s="30"/>
      <c r="EW5481" s="30"/>
      <c r="EX5481" s="30"/>
      <c r="EY5481" s="30"/>
      <c r="EZ5481" s="30"/>
      <c r="FA5481" s="30"/>
      <c r="FB5481" s="30"/>
      <c r="FC5481" s="30"/>
      <c r="FD5481" s="30"/>
      <c r="FE5481" s="30"/>
      <c r="FF5481" s="30"/>
      <c r="FG5481" s="30"/>
      <c r="FH5481" s="30"/>
      <c r="FI5481" s="30"/>
      <c r="FJ5481" s="30"/>
      <c r="FK5481" s="30"/>
      <c r="FL5481" s="30"/>
      <c r="FM5481" s="30"/>
      <c r="FN5481" s="30"/>
      <c r="FO5481" s="30"/>
      <c r="FP5481" s="30"/>
      <c r="FQ5481" s="30"/>
      <c r="FR5481" s="30"/>
      <c r="FS5481" s="30"/>
      <c r="FT5481" s="30"/>
      <c r="FU5481" s="30"/>
      <c r="FV5481" s="30"/>
      <c r="FW5481" s="30"/>
      <c r="FX5481" s="30"/>
      <c r="FY5481" s="30"/>
      <c r="FZ5481" s="30"/>
      <c r="GA5481" s="30"/>
      <c r="GB5481" s="30"/>
      <c r="GC5481" s="30"/>
      <c r="GD5481" s="30"/>
      <c r="GE5481" s="30"/>
      <c r="GF5481" s="30"/>
      <c r="GG5481" s="30"/>
      <c r="GH5481" s="30"/>
      <c r="GI5481" s="30"/>
      <c r="GJ5481" s="30"/>
      <c r="GK5481" s="30"/>
      <c r="GL5481" s="30"/>
      <c r="GM5481" s="30"/>
      <c r="GN5481" s="30"/>
      <c r="GO5481" s="30"/>
      <c r="GP5481" s="30"/>
      <c r="GQ5481" s="30"/>
      <c r="GR5481" s="30"/>
      <c r="GS5481" s="30"/>
      <c r="GT5481" s="30"/>
      <c r="GU5481" s="30"/>
      <c r="GV5481" s="30"/>
      <c r="GW5481" s="30"/>
      <c r="GX5481" s="30"/>
      <c r="GY5481" s="30"/>
      <c r="GZ5481" s="30"/>
      <c r="HA5481" s="30"/>
      <c r="HB5481" s="30"/>
      <c r="HC5481" s="30"/>
      <c r="HD5481" s="30"/>
      <c r="HE5481" s="30"/>
      <c r="HF5481" s="30"/>
      <c r="HG5481" s="164"/>
      <c r="HH5481" s="164"/>
      <c r="HI5481" s="164"/>
      <c r="HJ5481" s="30"/>
      <c r="HK5481" s="30"/>
      <c r="HL5481" s="30"/>
      <c r="HM5481" s="30"/>
      <c r="HN5481" s="30"/>
      <c r="HO5481" s="30"/>
      <c r="HP5481" s="30"/>
      <c r="HQ5481" s="30"/>
      <c r="HR5481" s="164"/>
      <c r="HS5481" s="164"/>
      <c r="HT5481" s="164"/>
      <c r="HU5481" s="30"/>
      <c r="HV5481" s="30"/>
      <c r="HW5481" s="30"/>
      <c r="HX5481" s="30"/>
      <c r="HY5481" s="30"/>
      <c r="HZ5481" s="30"/>
      <c r="IA5481" s="30"/>
      <c r="IB5481" s="30"/>
      <c r="IC5481" s="164"/>
      <c r="ID5481" s="164"/>
      <c r="IE5481" s="164"/>
    </row>
    <row r="5482" s="31" customFormat="1" ht="14.25" spans="1:239">
      <c r="A5482" s="57" t="s">
        <v>5396</v>
      </c>
      <c r="B5482" s="57">
        <v>260</v>
      </c>
      <c r="C5482" s="57" t="s">
        <v>4988</v>
      </c>
      <c r="D5482" s="57" t="s">
        <v>37</v>
      </c>
      <c r="E5482" s="30"/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  <c r="P5482" s="30"/>
      <c r="Q5482" s="30"/>
      <c r="R5482" s="30"/>
      <c r="S5482" s="30"/>
      <c r="T5482" s="30"/>
      <c r="U5482" s="30"/>
      <c r="V5482" s="30"/>
      <c r="W5482" s="30"/>
      <c r="X5482" s="30"/>
      <c r="Y5482" s="30"/>
      <c r="Z5482" s="30"/>
      <c r="AA5482" s="30"/>
      <c r="AB5482" s="30"/>
      <c r="AC5482" s="30"/>
      <c r="AD5482" s="30"/>
      <c r="AE5482" s="30"/>
      <c r="AF5482" s="30"/>
      <c r="AG5482" s="30"/>
      <c r="AH5482" s="30"/>
      <c r="AI5482" s="30"/>
      <c r="AJ5482" s="30"/>
      <c r="AK5482" s="30"/>
      <c r="AL5482" s="30"/>
      <c r="AM5482" s="30"/>
      <c r="AN5482" s="30"/>
      <c r="AO5482" s="30"/>
      <c r="AP5482" s="30"/>
      <c r="AQ5482" s="30"/>
      <c r="AR5482" s="30"/>
      <c r="AS5482" s="30"/>
      <c r="AT5482" s="30"/>
      <c r="AU5482" s="30"/>
      <c r="AV5482" s="30"/>
      <c r="AW5482" s="30"/>
      <c r="AX5482" s="30"/>
      <c r="AY5482" s="30"/>
      <c r="AZ5482" s="30"/>
      <c r="BA5482" s="30"/>
      <c r="BB5482" s="30"/>
      <c r="BC5482" s="30"/>
      <c r="BD5482" s="30"/>
      <c r="BE5482" s="30"/>
      <c r="BF5482" s="30"/>
      <c r="BG5482" s="30"/>
      <c r="BH5482" s="30"/>
      <c r="BI5482" s="30"/>
      <c r="BJ5482" s="30"/>
      <c r="BK5482" s="30"/>
      <c r="BL5482" s="30"/>
      <c r="BM5482" s="30"/>
      <c r="BN5482" s="30"/>
      <c r="BO5482" s="30"/>
      <c r="BP5482" s="30"/>
      <c r="BQ5482" s="30"/>
      <c r="BR5482" s="30"/>
      <c r="BS5482" s="30"/>
      <c r="BT5482" s="30"/>
      <c r="BU5482" s="30"/>
      <c r="BV5482" s="30"/>
      <c r="BW5482" s="30"/>
      <c r="BX5482" s="30"/>
      <c r="BY5482" s="30"/>
      <c r="BZ5482" s="30"/>
      <c r="CA5482" s="30"/>
      <c r="CB5482" s="30"/>
      <c r="CC5482" s="30"/>
      <c r="CD5482" s="30"/>
      <c r="CE5482" s="30"/>
      <c r="CF5482" s="30"/>
      <c r="CG5482" s="30"/>
      <c r="CH5482" s="30"/>
      <c r="CI5482" s="30"/>
      <c r="CJ5482" s="30"/>
      <c r="CK5482" s="30"/>
      <c r="CL5482" s="30"/>
      <c r="CM5482" s="30"/>
      <c r="CN5482" s="30"/>
      <c r="CO5482" s="30"/>
      <c r="CP5482" s="30"/>
      <c r="CQ5482" s="30"/>
      <c r="CR5482" s="30"/>
      <c r="CS5482" s="30"/>
      <c r="CT5482" s="30"/>
      <c r="CU5482" s="30"/>
      <c r="CV5482" s="30"/>
      <c r="CW5482" s="30"/>
      <c r="CX5482" s="30"/>
      <c r="CY5482" s="30"/>
      <c r="CZ5482" s="30"/>
      <c r="DA5482" s="30"/>
      <c r="DB5482" s="30"/>
      <c r="DC5482" s="30"/>
      <c r="DD5482" s="30"/>
      <c r="DE5482" s="30"/>
      <c r="DF5482" s="30"/>
      <c r="DG5482" s="30"/>
      <c r="DH5482" s="30"/>
      <c r="DI5482" s="30"/>
      <c r="DJ5482" s="30"/>
      <c r="DK5482" s="30"/>
      <c r="DL5482" s="30"/>
      <c r="DM5482" s="30"/>
      <c r="DN5482" s="30"/>
      <c r="DO5482" s="30"/>
      <c r="DP5482" s="30"/>
      <c r="DQ5482" s="30"/>
      <c r="DR5482" s="30"/>
      <c r="DS5482" s="30"/>
      <c r="DT5482" s="30"/>
      <c r="DU5482" s="30"/>
      <c r="DV5482" s="30"/>
      <c r="DW5482" s="30"/>
      <c r="DX5482" s="30"/>
      <c r="DY5482" s="30"/>
      <c r="DZ5482" s="30"/>
      <c r="EA5482" s="30"/>
      <c r="EB5482" s="30"/>
      <c r="EC5482" s="30"/>
      <c r="ED5482" s="30"/>
      <c r="EE5482" s="30"/>
      <c r="EF5482" s="30"/>
      <c r="EG5482" s="30"/>
      <c r="EH5482" s="30"/>
      <c r="EI5482" s="30"/>
      <c r="EJ5482" s="30"/>
      <c r="EK5482" s="30"/>
      <c r="EL5482" s="30"/>
      <c r="EM5482" s="30"/>
      <c r="EN5482" s="30"/>
      <c r="EO5482" s="30"/>
      <c r="EP5482" s="30"/>
      <c r="EQ5482" s="30"/>
      <c r="ER5482" s="30"/>
      <c r="ES5482" s="30"/>
      <c r="ET5482" s="30"/>
      <c r="EU5482" s="30"/>
      <c r="EV5482" s="30"/>
      <c r="EW5482" s="30"/>
      <c r="EX5482" s="30"/>
      <c r="EY5482" s="30"/>
      <c r="EZ5482" s="30"/>
      <c r="FA5482" s="30"/>
      <c r="FB5482" s="30"/>
      <c r="FC5482" s="30"/>
      <c r="FD5482" s="30"/>
      <c r="FE5482" s="30"/>
      <c r="FF5482" s="30"/>
      <c r="FG5482" s="30"/>
      <c r="FH5482" s="30"/>
      <c r="FI5482" s="30"/>
      <c r="FJ5482" s="30"/>
      <c r="FK5482" s="30"/>
      <c r="FL5482" s="30"/>
      <c r="FM5482" s="30"/>
      <c r="FN5482" s="30"/>
      <c r="FO5482" s="30"/>
      <c r="FP5482" s="30"/>
      <c r="FQ5482" s="30"/>
      <c r="FR5482" s="30"/>
      <c r="FS5482" s="30"/>
      <c r="FT5482" s="30"/>
      <c r="FU5482" s="30"/>
      <c r="FV5482" s="30"/>
      <c r="FW5482" s="30"/>
      <c r="FX5482" s="30"/>
      <c r="FY5482" s="30"/>
      <c r="FZ5482" s="30"/>
      <c r="GA5482" s="30"/>
      <c r="GB5482" s="30"/>
      <c r="GC5482" s="30"/>
      <c r="GD5482" s="30"/>
      <c r="GE5482" s="30"/>
      <c r="GF5482" s="30"/>
      <c r="GG5482" s="30"/>
      <c r="GH5482" s="30"/>
      <c r="GI5482" s="30"/>
      <c r="GJ5482" s="30"/>
      <c r="GK5482" s="30"/>
      <c r="GL5482" s="30"/>
      <c r="GM5482" s="30"/>
      <c r="GN5482" s="30"/>
      <c r="GO5482" s="30"/>
      <c r="GP5482" s="30"/>
      <c r="GQ5482" s="30"/>
      <c r="GR5482" s="30"/>
      <c r="GS5482" s="30"/>
      <c r="GT5482" s="30"/>
      <c r="GU5482" s="30"/>
      <c r="GV5482" s="30"/>
      <c r="GW5482" s="30"/>
      <c r="GX5482" s="30"/>
      <c r="GY5482" s="30"/>
      <c r="GZ5482" s="30"/>
      <c r="HA5482" s="30"/>
      <c r="HB5482" s="30"/>
      <c r="HC5482" s="30"/>
      <c r="HD5482" s="30"/>
      <c r="HE5482" s="30"/>
      <c r="HF5482" s="30"/>
      <c r="HG5482" s="164"/>
      <c r="HH5482" s="164"/>
      <c r="HI5482" s="164"/>
      <c r="HJ5482" s="30"/>
      <c r="HK5482" s="30"/>
      <c r="HL5482" s="30"/>
      <c r="HM5482" s="30"/>
      <c r="HN5482" s="30"/>
      <c r="HO5482" s="30"/>
      <c r="HP5482" s="30"/>
      <c r="HQ5482" s="30"/>
      <c r="HR5482" s="164"/>
      <c r="HS5482" s="164"/>
      <c r="HT5482" s="164"/>
      <c r="HU5482" s="30"/>
      <c r="HV5482" s="30"/>
      <c r="HW5482" s="30"/>
      <c r="HX5482" s="30"/>
      <c r="HY5482" s="30"/>
      <c r="HZ5482" s="30"/>
      <c r="IA5482" s="30"/>
      <c r="IB5482" s="30"/>
      <c r="IC5482" s="164"/>
      <c r="ID5482" s="164"/>
      <c r="IE5482" s="164"/>
    </row>
    <row r="5483" s="31" customFormat="1" ht="14.25" spans="1:239">
      <c r="A5483" s="57" t="s">
        <v>5397</v>
      </c>
      <c r="B5483" s="57">
        <v>260</v>
      </c>
      <c r="C5483" s="57" t="s">
        <v>4988</v>
      </c>
      <c r="D5483" s="57" t="s">
        <v>6</v>
      </c>
      <c r="E5483" s="30"/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  <c r="P5483" s="30"/>
      <c r="Q5483" s="30"/>
      <c r="R5483" s="30"/>
      <c r="S5483" s="30"/>
      <c r="T5483" s="30"/>
      <c r="U5483" s="30"/>
      <c r="V5483" s="30"/>
      <c r="W5483" s="30"/>
      <c r="X5483" s="30"/>
      <c r="Y5483" s="30"/>
      <c r="Z5483" s="30"/>
      <c r="AA5483" s="30"/>
      <c r="AB5483" s="30"/>
      <c r="AC5483" s="30"/>
      <c r="AD5483" s="30"/>
      <c r="AE5483" s="30"/>
      <c r="AF5483" s="30"/>
      <c r="AG5483" s="30"/>
      <c r="AH5483" s="30"/>
      <c r="AI5483" s="30"/>
      <c r="AJ5483" s="30"/>
      <c r="AK5483" s="30"/>
      <c r="AL5483" s="30"/>
      <c r="AM5483" s="30"/>
      <c r="AN5483" s="30"/>
      <c r="AO5483" s="30"/>
      <c r="AP5483" s="30"/>
      <c r="AQ5483" s="30"/>
      <c r="AR5483" s="30"/>
      <c r="AS5483" s="30"/>
      <c r="AT5483" s="30"/>
      <c r="AU5483" s="30"/>
      <c r="AV5483" s="30"/>
      <c r="AW5483" s="30"/>
      <c r="AX5483" s="30"/>
      <c r="AY5483" s="30"/>
      <c r="AZ5483" s="30"/>
      <c r="BA5483" s="30"/>
      <c r="BB5483" s="30"/>
      <c r="BC5483" s="30"/>
      <c r="BD5483" s="30"/>
      <c r="BE5483" s="30"/>
      <c r="BF5483" s="30"/>
      <c r="BG5483" s="30"/>
      <c r="BH5483" s="30"/>
      <c r="BI5483" s="30"/>
      <c r="BJ5483" s="30"/>
      <c r="BK5483" s="30"/>
      <c r="BL5483" s="30"/>
      <c r="BM5483" s="30"/>
      <c r="BN5483" s="30"/>
      <c r="BO5483" s="30"/>
      <c r="BP5483" s="30"/>
      <c r="BQ5483" s="30"/>
      <c r="BR5483" s="30"/>
      <c r="BS5483" s="30"/>
      <c r="BT5483" s="30"/>
      <c r="BU5483" s="30"/>
      <c r="BV5483" s="30"/>
      <c r="BW5483" s="30"/>
      <c r="BX5483" s="30"/>
      <c r="BY5483" s="30"/>
      <c r="BZ5483" s="30"/>
      <c r="CA5483" s="30"/>
      <c r="CB5483" s="30"/>
      <c r="CC5483" s="30"/>
      <c r="CD5483" s="30"/>
      <c r="CE5483" s="30"/>
      <c r="CF5483" s="30"/>
      <c r="CG5483" s="30"/>
      <c r="CH5483" s="30"/>
      <c r="CI5483" s="30"/>
      <c r="CJ5483" s="30"/>
      <c r="CK5483" s="30"/>
      <c r="CL5483" s="30"/>
      <c r="CM5483" s="30"/>
      <c r="CN5483" s="30"/>
      <c r="CO5483" s="30"/>
      <c r="CP5483" s="30"/>
      <c r="CQ5483" s="30"/>
      <c r="CR5483" s="30"/>
      <c r="CS5483" s="30"/>
      <c r="CT5483" s="30"/>
      <c r="CU5483" s="30"/>
      <c r="CV5483" s="30"/>
      <c r="CW5483" s="30"/>
      <c r="CX5483" s="30"/>
      <c r="CY5483" s="30"/>
      <c r="CZ5483" s="30"/>
      <c r="DA5483" s="30"/>
      <c r="DB5483" s="30"/>
      <c r="DC5483" s="30"/>
      <c r="DD5483" s="30"/>
      <c r="DE5483" s="30"/>
      <c r="DF5483" s="30"/>
      <c r="DG5483" s="30"/>
      <c r="DH5483" s="30"/>
      <c r="DI5483" s="30"/>
      <c r="DJ5483" s="30"/>
      <c r="DK5483" s="30"/>
      <c r="DL5483" s="30"/>
      <c r="DM5483" s="30"/>
      <c r="DN5483" s="30"/>
      <c r="DO5483" s="30"/>
      <c r="DP5483" s="30"/>
      <c r="DQ5483" s="30"/>
      <c r="DR5483" s="30"/>
      <c r="DS5483" s="30"/>
      <c r="DT5483" s="30"/>
      <c r="DU5483" s="30"/>
      <c r="DV5483" s="30"/>
      <c r="DW5483" s="30"/>
      <c r="DX5483" s="30"/>
      <c r="DY5483" s="30"/>
      <c r="DZ5483" s="30"/>
      <c r="EA5483" s="30"/>
      <c r="EB5483" s="30"/>
      <c r="EC5483" s="30"/>
      <c r="ED5483" s="30"/>
      <c r="EE5483" s="30"/>
      <c r="EF5483" s="30"/>
      <c r="EG5483" s="30"/>
      <c r="EH5483" s="30"/>
      <c r="EI5483" s="30"/>
      <c r="EJ5483" s="30"/>
      <c r="EK5483" s="30"/>
      <c r="EL5483" s="30"/>
      <c r="EM5483" s="30"/>
      <c r="EN5483" s="30"/>
      <c r="EO5483" s="30"/>
      <c r="EP5483" s="30"/>
      <c r="EQ5483" s="30"/>
      <c r="ER5483" s="30"/>
      <c r="ES5483" s="30"/>
      <c r="ET5483" s="30"/>
      <c r="EU5483" s="30"/>
      <c r="EV5483" s="30"/>
      <c r="EW5483" s="30"/>
      <c r="EX5483" s="30"/>
      <c r="EY5483" s="30"/>
      <c r="EZ5483" s="30"/>
      <c r="FA5483" s="30"/>
      <c r="FB5483" s="30"/>
      <c r="FC5483" s="30"/>
      <c r="FD5483" s="30"/>
      <c r="FE5483" s="30"/>
      <c r="FF5483" s="30"/>
      <c r="FG5483" s="30"/>
      <c r="FH5483" s="30"/>
      <c r="FI5483" s="30"/>
      <c r="FJ5483" s="30"/>
      <c r="FK5483" s="30"/>
      <c r="FL5483" s="30"/>
      <c r="FM5483" s="30"/>
      <c r="FN5483" s="30"/>
      <c r="FO5483" s="30"/>
      <c r="FP5483" s="30"/>
      <c r="FQ5483" s="30"/>
      <c r="FR5483" s="30"/>
      <c r="FS5483" s="30"/>
      <c r="FT5483" s="30"/>
      <c r="FU5483" s="30"/>
      <c r="FV5483" s="30"/>
      <c r="FW5483" s="30"/>
      <c r="FX5483" s="30"/>
      <c r="FY5483" s="30"/>
      <c r="FZ5483" s="30"/>
      <c r="GA5483" s="30"/>
      <c r="GB5483" s="30"/>
      <c r="GC5483" s="30"/>
      <c r="GD5483" s="30"/>
      <c r="GE5483" s="30"/>
      <c r="GF5483" s="30"/>
      <c r="GG5483" s="30"/>
      <c r="GH5483" s="30"/>
      <c r="GI5483" s="30"/>
      <c r="GJ5483" s="30"/>
      <c r="GK5483" s="30"/>
      <c r="GL5483" s="30"/>
      <c r="GM5483" s="30"/>
      <c r="GN5483" s="30"/>
      <c r="GO5483" s="30"/>
      <c r="GP5483" s="30"/>
      <c r="GQ5483" s="30"/>
      <c r="GR5483" s="30"/>
      <c r="GS5483" s="30"/>
      <c r="GT5483" s="30"/>
      <c r="GU5483" s="30"/>
      <c r="GV5483" s="30"/>
      <c r="GW5483" s="30"/>
      <c r="GX5483" s="30"/>
      <c r="GY5483" s="30"/>
      <c r="GZ5483" s="30"/>
      <c r="HA5483" s="30"/>
      <c r="HB5483" s="30"/>
      <c r="HC5483" s="30"/>
      <c r="HD5483" s="30"/>
      <c r="HE5483" s="30"/>
      <c r="HF5483" s="30"/>
      <c r="HG5483" s="164"/>
      <c r="HH5483" s="164"/>
      <c r="HI5483" s="164"/>
      <c r="HJ5483" s="30"/>
      <c r="HK5483" s="30"/>
      <c r="HL5483" s="30"/>
      <c r="HM5483" s="30"/>
      <c r="HN5483" s="30"/>
      <c r="HO5483" s="30"/>
      <c r="HP5483" s="30"/>
      <c r="HQ5483" s="30"/>
      <c r="HR5483" s="164"/>
      <c r="HS5483" s="164"/>
      <c r="HT5483" s="164"/>
      <c r="HU5483" s="30"/>
      <c r="HV5483" s="30"/>
      <c r="HW5483" s="30"/>
      <c r="HX5483" s="30"/>
      <c r="HY5483" s="30"/>
      <c r="HZ5483" s="30"/>
      <c r="IA5483" s="30"/>
      <c r="IB5483" s="30"/>
      <c r="IC5483" s="164"/>
      <c r="ID5483" s="164"/>
      <c r="IE5483" s="164"/>
    </row>
    <row r="5484" s="31" customFormat="1" ht="14.25" spans="1:239">
      <c r="A5484" s="57" t="s">
        <v>5398</v>
      </c>
      <c r="B5484" s="57">
        <v>260</v>
      </c>
      <c r="C5484" s="57" t="s">
        <v>4988</v>
      </c>
      <c r="D5484" s="57" t="s">
        <v>6</v>
      </c>
      <c r="E5484" s="30"/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  <c r="P5484" s="30"/>
      <c r="Q5484" s="30"/>
      <c r="R5484" s="30"/>
      <c r="S5484" s="30"/>
      <c r="T5484" s="30"/>
      <c r="U5484" s="30"/>
      <c r="V5484" s="30"/>
      <c r="W5484" s="30"/>
      <c r="X5484" s="30"/>
      <c r="Y5484" s="30"/>
      <c r="Z5484" s="30"/>
      <c r="AA5484" s="30"/>
      <c r="AB5484" s="30"/>
      <c r="AC5484" s="30"/>
      <c r="AD5484" s="30"/>
      <c r="AE5484" s="30"/>
      <c r="AF5484" s="30"/>
      <c r="AG5484" s="30"/>
      <c r="AH5484" s="30"/>
      <c r="AI5484" s="30"/>
      <c r="AJ5484" s="30"/>
      <c r="AK5484" s="30"/>
      <c r="AL5484" s="30"/>
      <c r="AM5484" s="30"/>
      <c r="AN5484" s="30"/>
      <c r="AO5484" s="30"/>
      <c r="AP5484" s="30"/>
      <c r="AQ5484" s="30"/>
      <c r="AR5484" s="30"/>
      <c r="AS5484" s="30"/>
      <c r="AT5484" s="30"/>
      <c r="AU5484" s="30"/>
      <c r="AV5484" s="30"/>
      <c r="AW5484" s="30"/>
      <c r="AX5484" s="30"/>
      <c r="AY5484" s="30"/>
      <c r="AZ5484" s="30"/>
      <c r="BA5484" s="30"/>
      <c r="BB5484" s="30"/>
      <c r="BC5484" s="30"/>
      <c r="BD5484" s="30"/>
      <c r="BE5484" s="30"/>
      <c r="BF5484" s="30"/>
      <c r="BG5484" s="30"/>
      <c r="BH5484" s="30"/>
      <c r="BI5484" s="30"/>
      <c r="BJ5484" s="30"/>
      <c r="BK5484" s="30"/>
      <c r="BL5484" s="30"/>
      <c r="BM5484" s="30"/>
      <c r="BN5484" s="30"/>
      <c r="BO5484" s="30"/>
      <c r="BP5484" s="30"/>
      <c r="BQ5484" s="30"/>
      <c r="BR5484" s="30"/>
      <c r="BS5484" s="30"/>
      <c r="BT5484" s="30"/>
      <c r="BU5484" s="30"/>
      <c r="BV5484" s="30"/>
      <c r="BW5484" s="30"/>
      <c r="BX5484" s="30"/>
      <c r="BY5484" s="30"/>
      <c r="BZ5484" s="30"/>
      <c r="CA5484" s="30"/>
      <c r="CB5484" s="30"/>
      <c r="CC5484" s="30"/>
      <c r="CD5484" s="30"/>
      <c r="CE5484" s="30"/>
      <c r="CF5484" s="30"/>
      <c r="CG5484" s="30"/>
      <c r="CH5484" s="30"/>
      <c r="CI5484" s="30"/>
      <c r="CJ5484" s="30"/>
      <c r="CK5484" s="30"/>
      <c r="CL5484" s="30"/>
      <c r="CM5484" s="30"/>
      <c r="CN5484" s="30"/>
      <c r="CO5484" s="30"/>
      <c r="CP5484" s="30"/>
      <c r="CQ5484" s="30"/>
      <c r="CR5484" s="30"/>
      <c r="CS5484" s="30"/>
      <c r="CT5484" s="30"/>
      <c r="CU5484" s="30"/>
      <c r="CV5484" s="30"/>
      <c r="CW5484" s="30"/>
      <c r="CX5484" s="30"/>
      <c r="CY5484" s="30"/>
      <c r="CZ5484" s="30"/>
      <c r="DA5484" s="30"/>
      <c r="DB5484" s="30"/>
      <c r="DC5484" s="30"/>
      <c r="DD5484" s="30"/>
      <c r="DE5484" s="30"/>
      <c r="DF5484" s="30"/>
      <c r="DG5484" s="30"/>
      <c r="DH5484" s="30"/>
      <c r="DI5484" s="30"/>
      <c r="DJ5484" s="30"/>
      <c r="DK5484" s="30"/>
      <c r="DL5484" s="30"/>
      <c r="DM5484" s="30"/>
      <c r="DN5484" s="30"/>
      <c r="DO5484" s="30"/>
      <c r="DP5484" s="30"/>
      <c r="DQ5484" s="30"/>
      <c r="DR5484" s="30"/>
      <c r="DS5484" s="30"/>
      <c r="DT5484" s="30"/>
      <c r="DU5484" s="30"/>
      <c r="DV5484" s="30"/>
      <c r="DW5484" s="30"/>
      <c r="DX5484" s="30"/>
      <c r="DY5484" s="30"/>
      <c r="DZ5484" s="30"/>
      <c r="EA5484" s="30"/>
      <c r="EB5484" s="30"/>
      <c r="EC5484" s="30"/>
      <c r="ED5484" s="30"/>
      <c r="EE5484" s="30"/>
      <c r="EF5484" s="30"/>
      <c r="EG5484" s="30"/>
      <c r="EH5484" s="30"/>
      <c r="EI5484" s="30"/>
      <c r="EJ5484" s="30"/>
      <c r="EK5484" s="30"/>
      <c r="EL5484" s="30"/>
      <c r="EM5484" s="30"/>
      <c r="EN5484" s="30"/>
      <c r="EO5484" s="30"/>
      <c r="EP5484" s="30"/>
      <c r="EQ5484" s="30"/>
      <c r="ER5484" s="30"/>
      <c r="ES5484" s="30"/>
      <c r="ET5484" s="30"/>
      <c r="EU5484" s="30"/>
      <c r="EV5484" s="30"/>
      <c r="EW5484" s="30"/>
      <c r="EX5484" s="30"/>
      <c r="EY5484" s="30"/>
      <c r="EZ5484" s="30"/>
      <c r="FA5484" s="30"/>
      <c r="FB5484" s="30"/>
      <c r="FC5484" s="30"/>
      <c r="FD5484" s="30"/>
      <c r="FE5484" s="30"/>
      <c r="FF5484" s="30"/>
      <c r="FG5484" s="30"/>
      <c r="FH5484" s="30"/>
      <c r="FI5484" s="30"/>
      <c r="FJ5484" s="30"/>
      <c r="FK5484" s="30"/>
      <c r="FL5484" s="30"/>
      <c r="FM5484" s="30"/>
      <c r="FN5484" s="30"/>
      <c r="FO5484" s="30"/>
      <c r="FP5484" s="30"/>
      <c r="FQ5484" s="30"/>
      <c r="FR5484" s="30"/>
      <c r="FS5484" s="30"/>
      <c r="FT5484" s="30"/>
      <c r="FU5484" s="30"/>
      <c r="FV5484" s="30"/>
      <c r="FW5484" s="30"/>
      <c r="FX5484" s="30"/>
      <c r="FY5484" s="30"/>
      <c r="FZ5484" s="30"/>
      <c r="GA5484" s="30"/>
      <c r="GB5484" s="30"/>
      <c r="GC5484" s="30"/>
      <c r="GD5484" s="30"/>
      <c r="GE5484" s="30"/>
      <c r="GF5484" s="30"/>
      <c r="GG5484" s="30"/>
      <c r="GH5484" s="30"/>
      <c r="GI5484" s="30"/>
      <c r="GJ5484" s="30"/>
      <c r="GK5484" s="30"/>
      <c r="GL5484" s="30"/>
      <c r="GM5484" s="30"/>
      <c r="GN5484" s="30"/>
      <c r="GO5484" s="30"/>
      <c r="GP5484" s="30"/>
      <c r="GQ5484" s="30"/>
      <c r="GR5484" s="30"/>
      <c r="GS5484" s="30"/>
      <c r="GT5484" s="30"/>
      <c r="GU5484" s="30"/>
      <c r="GV5484" s="30"/>
      <c r="GW5484" s="30"/>
      <c r="GX5484" s="30"/>
      <c r="GY5484" s="30"/>
      <c r="GZ5484" s="30"/>
      <c r="HA5484" s="30"/>
      <c r="HB5484" s="30"/>
      <c r="HC5484" s="30"/>
      <c r="HD5484" s="30"/>
      <c r="HE5484" s="30"/>
      <c r="HF5484" s="30"/>
      <c r="HG5484" s="164"/>
      <c r="HH5484" s="164"/>
      <c r="HI5484" s="164"/>
      <c r="HJ5484" s="30"/>
      <c r="HK5484" s="30"/>
      <c r="HL5484" s="30"/>
      <c r="HM5484" s="30"/>
      <c r="HN5484" s="30"/>
      <c r="HO5484" s="30"/>
      <c r="HP5484" s="30"/>
      <c r="HQ5484" s="30"/>
      <c r="HR5484" s="164"/>
      <c r="HS5484" s="164"/>
      <c r="HT5484" s="164"/>
      <c r="HU5484" s="30"/>
      <c r="HV5484" s="30"/>
      <c r="HW5484" s="30"/>
      <c r="HX5484" s="30"/>
      <c r="HY5484" s="30"/>
      <c r="HZ5484" s="30"/>
      <c r="IA5484" s="30"/>
      <c r="IB5484" s="30"/>
      <c r="IC5484" s="164"/>
      <c r="ID5484" s="164"/>
      <c r="IE5484" s="164"/>
    </row>
    <row r="5485" s="31" customFormat="1" ht="14.25" spans="1:239">
      <c r="A5485" s="57" t="s">
        <v>5399</v>
      </c>
      <c r="B5485" s="57">
        <v>230</v>
      </c>
      <c r="C5485" s="57" t="s">
        <v>4988</v>
      </c>
      <c r="D5485" s="57" t="s">
        <v>6</v>
      </c>
      <c r="E5485" s="30"/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  <c r="P5485" s="30"/>
      <c r="Q5485" s="30"/>
      <c r="R5485" s="30"/>
      <c r="S5485" s="30"/>
      <c r="T5485" s="30"/>
      <c r="U5485" s="30"/>
      <c r="V5485" s="30"/>
      <c r="W5485" s="30"/>
      <c r="X5485" s="30"/>
      <c r="Y5485" s="30"/>
      <c r="Z5485" s="30"/>
      <c r="AA5485" s="30"/>
      <c r="AB5485" s="30"/>
      <c r="AC5485" s="30"/>
      <c r="AD5485" s="30"/>
      <c r="AE5485" s="30"/>
      <c r="AF5485" s="30"/>
      <c r="AG5485" s="30"/>
      <c r="AH5485" s="30"/>
      <c r="AI5485" s="30"/>
      <c r="AJ5485" s="30"/>
      <c r="AK5485" s="30"/>
      <c r="AL5485" s="30"/>
      <c r="AM5485" s="30"/>
      <c r="AN5485" s="30"/>
      <c r="AO5485" s="30"/>
      <c r="AP5485" s="30"/>
      <c r="AQ5485" s="30"/>
      <c r="AR5485" s="30"/>
      <c r="AS5485" s="30"/>
      <c r="AT5485" s="30"/>
      <c r="AU5485" s="30"/>
      <c r="AV5485" s="30"/>
      <c r="AW5485" s="30"/>
      <c r="AX5485" s="30"/>
      <c r="AY5485" s="30"/>
      <c r="AZ5485" s="30"/>
      <c r="BA5485" s="30"/>
      <c r="BB5485" s="30"/>
      <c r="BC5485" s="30"/>
      <c r="BD5485" s="30"/>
      <c r="BE5485" s="30"/>
      <c r="BF5485" s="30"/>
      <c r="BG5485" s="30"/>
      <c r="BH5485" s="30"/>
      <c r="BI5485" s="30"/>
      <c r="BJ5485" s="30"/>
      <c r="BK5485" s="30"/>
      <c r="BL5485" s="30"/>
      <c r="BM5485" s="30"/>
      <c r="BN5485" s="30"/>
      <c r="BO5485" s="30"/>
      <c r="BP5485" s="30"/>
      <c r="BQ5485" s="30"/>
      <c r="BR5485" s="30"/>
      <c r="BS5485" s="30"/>
      <c r="BT5485" s="30"/>
      <c r="BU5485" s="30"/>
      <c r="BV5485" s="30"/>
      <c r="BW5485" s="30"/>
      <c r="BX5485" s="30"/>
      <c r="BY5485" s="30"/>
      <c r="BZ5485" s="30"/>
      <c r="CA5485" s="30"/>
      <c r="CB5485" s="30"/>
      <c r="CC5485" s="30"/>
      <c r="CD5485" s="30"/>
      <c r="CE5485" s="30"/>
      <c r="CF5485" s="30"/>
      <c r="CG5485" s="30"/>
      <c r="CH5485" s="30"/>
      <c r="CI5485" s="30"/>
      <c r="CJ5485" s="30"/>
      <c r="CK5485" s="30"/>
      <c r="CL5485" s="30"/>
      <c r="CM5485" s="30"/>
      <c r="CN5485" s="30"/>
      <c r="CO5485" s="30"/>
      <c r="CP5485" s="30"/>
      <c r="CQ5485" s="30"/>
      <c r="CR5485" s="30"/>
      <c r="CS5485" s="30"/>
      <c r="CT5485" s="30"/>
      <c r="CU5485" s="30"/>
      <c r="CV5485" s="30"/>
      <c r="CW5485" s="30"/>
      <c r="CX5485" s="30"/>
      <c r="CY5485" s="30"/>
      <c r="CZ5485" s="30"/>
      <c r="DA5485" s="30"/>
      <c r="DB5485" s="30"/>
      <c r="DC5485" s="30"/>
      <c r="DD5485" s="30"/>
      <c r="DE5485" s="30"/>
      <c r="DF5485" s="30"/>
      <c r="DG5485" s="30"/>
      <c r="DH5485" s="30"/>
      <c r="DI5485" s="30"/>
      <c r="DJ5485" s="30"/>
      <c r="DK5485" s="30"/>
      <c r="DL5485" s="30"/>
      <c r="DM5485" s="30"/>
      <c r="DN5485" s="30"/>
      <c r="DO5485" s="30"/>
      <c r="DP5485" s="30"/>
      <c r="DQ5485" s="30"/>
      <c r="DR5485" s="30"/>
      <c r="DS5485" s="30"/>
      <c r="DT5485" s="30"/>
      <c r="DU5485" s="30"/>
      <c r="DV5485" s="30"/>
      <c r="DW5485" s="30"/>
      <c r="DX5485" s="30"/>
      <c r="DY5485" s="30"/>
      <c r="DZ5485" s="30"/>
      <c r="EA5485" s="30"/>
      <c r="EB5485" s="30"/>
      <c r="EC5485" s="30"/>
      <c r="ED5485" s="30"/>
      <c r="EE5485" s="30"/>
      <c r="EF5485" s="30"/>
      <c r="EG5485" s="30"/>
      <c r="EH5485" s="30"/>
      <c r="EI5485" s="30"/>
      <c r="EJ5485" s="30"/>
      <c r="EK5485" s="30"/>
      <c r="EL5485" s="30"/>
      <c r="EM5485" s="30"/>
      <c r="EN5485" s="30"/>
      <c r="EO5485" s="30"/>
      <c r="EP5485" s="30"/>
      <c r="EQ5485" s="30"/>
      <c r="ER5485" s="30"/>
      <c r="ES5485" s="30"/>
      <c r="ET5485" s="30"/>
      <c r="EU5485" s="30"/>
      <c r="EV5485" s="30"/>
      <c r="EW5485" s="30"/>
      <c r="EX5485" s="30"/>
      <c r="EY5485" s="30"/>
      <c r="EZ5485" s="30"/>
      <c r="FA5485" s="30"/>
      <c r="FB5485" s="30"/>
      <c r="FC5485" s="30"/>
      <c r="FD5485" s="30"/>
      <c r="FE5485" s="30"/>
      <c r="FF5485" s="30"/>
      <c r="FG5485" s="30"/>
      <c r="FH5485" s="30"/>
      <c r="FI5485" s="30"/>
      <c r="FJ5485" s="30"/>
      <c r="FK5485" s="30"/>
      <c r="FL5485" s="30"/>
      <c r="FM5485" s="30"/>
      <c r="FN5485" s="30"/>
      <c r="FO5485" s="30"/>
      <c r="FP5485" s="30"/>
      <c r="FQ5485" s="30"/>
      <c r="FR5485" s="30"/>
      <c r="FS5485" s="30"/>
      <c r="FT5485" s="30"/>
      <c r="FU5485" s="30"/>
      <c r="FV5485" s="30"/>
      <c r="FW5485" s="30"/>
      <c r="FX5485" s="30"/>
      <c r="FY5485" s="30"/>
      <c r="FZ5485" s="30"/>
      <c r="GA5485" s="30"/>
      <c r="GB5485" s="30"/>
      <c r="GC5485" s="30"/>
      <c r="GD5485" s="30"/>
      <c r="GE5485" s="30"/>
      <c r="GF5485" s="30"/>
      <c r="GG5485" s="30"/>
      <c r="GH5485" s="30"/>
      <c r="GI5485" s="30"/>
      <c r="GJ5485" s="30"/>
      <c r="GK5485" s="30"/>
      <c r="GL5485" s="30"/>
      <c r="GM5485" s="30"/>
      <c r="GN5485" s="30"/>
      <c r="GO5485" s="30"/>
      <c r="GP5485" s="30"/>
      <c r="GQ5485" s="30"/>
      <c r="GR5485" s="30"/>
      <c r="GS5485" s="30"/>
      <c r="GT5485" s="30"/>
      <c r="GU5485" s="30"/>
      <c r="GV5485" s="30"/>
      <c r="GW5485" s="30"/>
      <c r="GX5485" s="30"/>
      <c r="GY5485" s="30"/>
      <c r="GZ5485" s="30"/>
      <c r="HA5485" s="30"/>
      <c r="HB5485" s="30"/>
      <c r="HC5485" s="30"/>
      <c r="HD5485" s="30"/>
      <c r="HE5485" s="30"/>
      <c r="HF5485" s="30"/>
      <c r="HG5485" s="164"/>
      <c r="HH5485" s="164"/>
      <c r="HI5485" s="164"/>
      <c r="HJ5485" s="30"/>
      <c r="HK5485" s="30"/>
      <c r="HL5485" s="30"/>
      <c r="HM5485" s="30"/>
      <c r="HN5485" s="30"/>
      <c r="HO5485" s="30"/>
      <c r="HP5485" s="30"/>
      <c r="HQ5485" s="30"/>
      <c r="HR5485" s="164"/>
      <c r="HS5485" s="164"/>
      <c r="HT5485" s="164"/>
      <c r="HU5485" s="30"/>
      <c r="HV5485" s="30"/>
      <c r="HW5485" s="30"/>
      <c r="HX5485" s="30"/>
      <c r="HY5485" s="30"/>
      <c r="HZ5485" s="30"/>
      <c r="IA5485" s="30"/>
      <c r="IB5485" s="30"/>
      <c r="IC5485" s="164"/>
      <c r="ID5485" s="164"/>
      <c r="IE5485" s="164"/>
    </row>
    <row r="5486" s="31" customFormat="1" ht="14.25" spans="1:239">
      <c r="A5486" s="57" t="s">
        <v>5400</v>
      </c>
      <c r="B5486" s="57">
        <v>230</v>
      </c>
      <c r="C5486" s="57" t="s">
        <v>4988</v>
      </c>
      <c r="D5486" s="57" t="s">
        <v>6</v>
      </c>
      <c r="E5486" s="30"/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  <c r="P5486" s="30"/>
      <c r="Q5486" s="30"/>
      <c r="R5486" s="30"/>
      <c r="S5486" s="30"/>
      <c r="T5486" s="30"/>
      <c r="U5486" s="30"/>
      <c r="V5486" s="30"/>
      <c r="W5486" s="30"/>
      <c r="X5486" s="30"/>
      <c r="Y5486" s="30"/>
      <c r="Z5486" s="30"/>
      <c r="AA5486" s="30"/>
      <c r="AB5486" s="30"/>
      <c r="AC5486" s="30"/>
      <c r="AD5486" s="30"/>
      <c r="AE5486" s="30"/>
      <c r="AF5486" s="30"/>
      <c r="AG5486" s="30"/>
      <c r="AH5486" s="30"/>
      <c r="AI5486" s="30"/>
      <c r="AJ5486" s="30"/>
      <c r="AK5486" s="30"/>
      <c r="AL5486" s="30"/>
      <c r="AM5486" s="30"/>
      <c r="AN5486" s="30"/>
      <c r="AO5486" s="30"/>
      <c r="AP5486" s="30"/>
      <c r="AQ5486" s="30"/>
      <c r="AR5486" s="30"/>
      <c r="AS5486" s="30"/>
      <c r="AT5486" s="30"/>
      <c r="AU5486" s="30"/>
      <c r="AV5486" s="30"/>
      <c r="AW5486" s="30"/>
      <c r="AX5486" s="30"/>
      <c r="AY5486" s="30"/>
      <c r="AZ5486" s="30"/>
      <c r="BA5486" s="30"/>
      <c r="BB5486" s="30"/>
      <c r="BC5486" s="30"/>
      <c r="BD5486" s="30"/>
      <c r="BE5486" s="30"/>
      <c r="BF5486" s="30"/>
      <c r="BG5486" s="30"/>
      <c r="BH5486" s="30"/>
      <c r="BI5486" s="30"/>
      <c r="BJ5486" s="30"/>
      <c r="BK5486" s="30"/>
      <c r="BL5486" s="30"/>
      <c r="BM5486" s="30"/>
      <c r="BN5486" s="30"/>
      <c r="BO5486" s="30"/>
      <c r="BP5486" s="30"/>
      <c r="BQ5486" s="30"/>
      <c r="BR5486" s="30"/>
      <c r="BS5486" s="30"/>
      <c r="BT5486" s="30"/>
      <c r="BU5486" s="30"/>
      <c r="BV5486" s="30"/>
      <c r="BW5486" s="30"/>
      <c r="BX5486" s="30"/>
      <c r="BY5486" s="30"/>
      <c r="BZ5486" s="30"/>
      <c r="CA5486" s="30"/>
      <c r="CB5486" s="30"/>
      <c r="CC5486" s="30"/>
      <c r="CD5486" s="30"/>
      <c r="CE5486" s="30"/>
      <c r="CF5486" s="30"/>
      <c r="CG5486" s="30"/>
      <c r="CH5486" s="30"/>
      <c r="CI5486" s="30"/>
      <c r="CJ5486" s="30"/>
      <c r="CK5486" s="30"/>
      <c r="CL5486" s="30"/>
      <c r="CM5486" s="30"/>
      <c r="CN5486" s="30"/>
      <c r="CO5486" s="30"/>
      <c r="CP5486" s="30"/>
      <c r="CQ5486" s="30"/>
      <c r="CR5486" s="30"/>
      <c r="CS5486" s="30"/>
      <c r="CT5486" s="30"/>
      <c r="CU5486" s="30"/>
      <c r="CV5486" s="30"/>
      <c r="CW5486" s="30"/>
      <c r="CX5486" s="30"/>
      <c r="CY5486" s="30"/>
      <c r="CZ5486" s="30"/>
      <c r="DA5486" s="30"/>
      <c r="DB5486" s="30"/>
      <c r="DC5486" s="30"/>
      <c r="DD5486" s="30"/>
      <c r="DE5486" s="30"/>
      <c r="DF5486" s="30"/>
      <c r="DG5486" s="30"/>
      <c r="DH5486" s="30"/>
      <c r="DI5486" s="30"/>
      <c r="DJ5486" s="30"/>
      <c r="DK5486" s="30"/>
      <c r="DL5486" s="30"/>
      <c r="DM5486" s="30"/>
      <c r="DN5486" s="30"/>
      <c r="DO5486" s="30"/>
      <c r="DP5486" s="30"/>
      <c r="DQ5486" s="30"/>
      <c r="DR5486" s="30"/>
      <c r="DS5486" s="30"/>
      <c r="DT5486" s="30"/>
      <c r="DU5486" s="30"/>
      <c r="DV5486" s="30"/>
      <c r="DW5486" s="30"/>
      <c r="DX5486" s="30"/>
      <c r="DY5486" s="30"/>
      <c r="DZ5486" s="30"/>
      <c r="EA5486" s="30"/>
      <c r="EB5486" s="30"/>
      <c r="EC5486" s="30"/>
      <c r="ED5486" s="30"/>
      <c r="EE5486" s="30"/>
      <c r="EF5486" s="30"/>
      <c r="EG5486" s="30"/>
      <c r="EH5486" s="30"/>
      <c r="EI5486" s="30"/>
      <c r="EJ5486" s="30"/>
      <c r="EK5486" s="30"/>
      <c r="EL5486" s="30"/>
      <c r="EM5486" s="30"/>
      <c r="EN5486" s="30"/>
      <c r="EO5486" s="30"/>
      <c r="EP5486" s="30"/>
      <c r="EQ5486" s="30"/>
      <c r="ER5486" s="30"/>
      <c r="ES5486" s="30"/>
      <c r="ET5486" s="30"/>
      <c r="EU5486" s="30"/>
      <c r="EV5486" s="30"/>
      <c r="EW5486" s="30"/>
      <c r="EX5486" s="30"/>
      <c r="EY5486" s="30"/>
      <c r="EZ5486" s="30"/>
      <c r="FA5486" s="30"/>
      <c r="FB5486" s="30"/>
      <c r="FC5486" s="30"/>
      <c r="FD5486" s="30"/>
      <c r="FE5486" s="30"/>
      <c r="FF5486" s="30"/>
      <c r="FG5486" s="30"/>
      <c r="FH5486" s="30"/>
      <c r="FI5486" s="30"/>
      <c r="FJ5486" s="30"/>
      <c r="FK5486" s="30"/>
      <c r="FL5486" s="30"/>
      <c r="FM5486" s="30"/>
      <c r="FN5486" s="30"/>
      <c r="FO5486" s="30"/>
      <c r="FP5486" s="30"/>
      <c r="FQ5486" s="30"/>
      <c r="FR5486" s="30"/>
      <c r="FS5486" s="30"/>
      <c r="FT5486" s="30"/>
      <c r="FU5486" s="30"/>
      <c r="FV5486" s="30"/>
      <c r="FW5486" s="30"/>
      <c r="FX5486" s="30"/>
      <c r="FY5486" s="30"/>
      <c r="FZ5486" s="30"/>
      <c r="GA5486" s="30"/>
      <c r="GB5486" s="30"/>
      <c r="GC5486" s="30"/>
      <c r="GD5486" s="30"/>
      <c r="GE5486" s="30"/>
      <c r="GF5486" s="30"/>
      <c r="GG5486" s="30"/>
      <c r="GH5486" s="30"/>
      <c r="GI5486" s="30"/>
      <c r="GJ5486" s="30"/>
      <c r="GK5486" s="30"/>
      <c r="GL5486" s="30"/>
      <c r="GM5486" s="30"/>
      <c r="GN5486" s="30"/>
      <c r="GO5486" s="30"/>
      <c r="GP5486" s="30"/>
      <c r="GQ5486" s="30"/>
      <c r="GR5486" s="30"/>
      <c r="GS5486" s="30"/>
      <c r="GT5486" s="30"/>
      <c r="GU5486" s="30"/>
      <c r="GV5486" s="30"/>
      <c r="GW5486" s="30"/>
      <c r="GX5486" s="30"/>
      <c r="GY5486" s="30"/>
      <c r="GZ5486" s="30"/>
      <c r="HA5486" s="30"/>
      <c r="HB5486" s="30"/>
      <c r="HC5486" s="30"/>
      <c r="HD5486" s="30"/>
      <c r="HE5486" s="30"/>
      <c r="HF5486" s="30"/>
      <c r="HG5486" s="164"/>
      <c r="HH5486" s="164"/>
      <c r="HI5486" s="164"/>
      <c r="HJ5486" s="30"/>
      <c r="HK5486" s="30"/>
      <c r="HL5486" s="30"/>
      <c r="HM5486" s="30"/>
      <c r="HN5486" s="30"/>
      <c r="HO5486" s="30"/>
      <c r="HP5486" s="30"/>
      <c r="HQ5486" s="30"/>
      <c r="HR5486" s="164"/>
      <c r="HS5486" s="164"/>
      <c r="HT5486" s="164"/>
      <c r="HU5486" s="30"/>
      <c r="HV5486" s="30"/>
      <c r="HW5486" s="30"/>
      <c r="HX5486" s="30"/>
      <c r="HY5486" s="30"/>
      <c r="HZ5486" s="30"/>
      <c r="IA5486" s="30"/>
      <c r="IB5486" s="30"/>
      <c r="IC5486" s="164"/>
      <c r="ID5486" s="164"/>
      <c r="IE5486" s="164"/>
    </row>
    <row r="5487" s="31" customFormat="1" ht="14.25" spans="1:239">
      <c r="A5487" s="57" t="s">
        <v>5401</v>
      </c>
      <c r="B5487" s="57">
        <v>230</v>
      </c>
      <c r="C5487" s="57" t="s">
        <v>4988</v>
      </c>
      <c r="D5487" s="57" t="s">
        <v>37</v>
      </c>
      <c r="E5487" s="30"/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  <c r="P5487" s="30"/>
      <c r="Q5487" s="30"/>
      <c r="R5487" s="30"/>
      <c r="S5487" s="30"/>
      <c r="T5487" s="30"/>
      <c r="U5487" s="30"/>
      <c r="V5487" s="30"/>
      <c r="W5487" s="30"/>
      <c r="X5487" s="30"/>
      <c r="Y5487" s="30"/>
      <c r="Z5487" s="30"/>
      <c r="AA5487" s="30"/>
      <c r="AB5487" s="30"/>
      <c r="AC5487" s="30"/>
      <c r="AD5487" s="30"/>
      <c r="AE5487" s="30"/>
      <c r="AF5487" s="30"/>
      <c r="AG5487" s="30"/>
      <c r="AH5487" s="30"/>
      <c r="AI5487" s="30"/>
      <c r="AJ5487" s="30"/>
      <c r="AK5487" s="30"/>
      <c r="AL5487" s="30"/>
      <c r="AM5487" s="30"/>
      <c r="AN5487" s="30"/>
      <c r="AO5487" s="30"/>
      <c r="AP5487" s="30"/>
      <c r="AQ5487" s="30"/>
      <c r="AR5487" s="30"/>
      <c r="AS5487" s="30"/>
      <c r="AT5487" s="30"/>
      <c r="AU5487" s="30"/>
      <c r="AV5487" s="30"/>
      <c r="AW5487" s="30"/>
      <c r="AX5487" s="30"/>
      <c r="AY5487" s="30"/>
      <c r="AZ5487" s="30"/>
      <c r="BA5487" s="30"/>
      <c r="BB5487" s="30"/>
      <c r="BC5487" s="30"/>
      <c r="BD5487" s="30"/>
      <c r="BE5487" s="30"/>
      <c r="BF5487" s="30"/>
      <c r="BG5487" s="30"/>
      <c r="BH5487" s="30"/>
      <c r="BI5487" s="30"/>
      <c r="BJ5487" s="30"/>
      <c r="BK5487" s="30"/>
      <c r="BL5487" s="30"/>
      <c r="BM5487" s="30"/>
      <c r="BN5487" s="30"/>
      <c r="BO5487" s="30"/>
      <c r="BP5487" s="30"/>
      <c r="BQ5487" s="30"/>
      <c r="BR5487" s="30"/>
      <c r="BS5487" s="30"/>
      <c r="BT5487" s="30"/>
      <c r="BU5487" s="30"/>
      <c r="BV5487" s="30"/>
      <c r="BW5487" s="30"/>
      <c r="BX5487" s="30"/>
      <c r="BY5487" s="30"/>
      <c r="BZ5487" s="30"/>
      <c r="CA5487" s="30"/>
      <c r="CB5487" s="30"/>
      <c r="CC5487" s="30"/>
      <c r="CD5487" s="30"/>
      <c r="CE5487" s="30"/>
      <c r="CF5487" s="30"/>
      <c r="CG5487" s="30"/>
      <c r="CH5487" s="30"/>
      <c r="CI5487" s="30"/>
      <c r="CJ5487" s="30"/>
      <c r="CK5487" s="30"/>
      <c r="CL5487" s="30"/>
      <c r="CM5487" s="30"/>
      <c r="CN5487" s="30"/>
      <c r="CO5487" s="30"/>
      <c r="CP5487" s="30"/>
      <c r="CQ5487" s="30"/>
      <c r="CR5487" s="30"/>
      <c r="CS5487" s="30"/>
      <c r="CT5487" s="30"/>
      <c r="CU5487" s="30"/>
      <c r="CV5487" s="30"/>
      <c r="CW5487" s="30"/>
      <c r="CX5487" s="30"/>
      <c r="CY5487" s="30"/>
      <c r="CZ5487" s="30"/>
      <c r="DA5487" s="30"/>
      <c r="DB5487" s="30"/>
      <c r="DC5487" s="30"/>
      <c r="DD5487" s="30"/>
      <c r="DE5487" s="30"/>
      <c r="DF5487" s="30"/>
      <c r="DG5487" s="30"/>
      <c r="DH5487" s="30"/>
      <c r="DI5487" s="30"/>
      <c r="DJ5487" s="30"/>
      <c r="DK5487" s="30"/>
      <c r="DL5487" s="30"/>
      <c r="DM5487" s="30"/>
      <c r="DN5487" s="30"/>
      <c r="DO5487" s="30"/>
      <c r="DP5487" s="30"/>
      <c r="DQ5487" s="30"/>
      <c r="DR5487" s="30"/>
      <c r="DS5487" s="30"/>
      <c r="DT5487" s="30"/>
      <c r="DU5487" s="30"/>
      <c r="DV5487" s="30"/>
      <c r="DW5487" s="30"/>
      <c r="DX5487" s="30"/>
      <c r="DY5487" s="30"/>
      <c r="DZ5487" s="30"/>
      <c r="EA5487" s="30"/>
      <c r="EB5487" s="30"/>
      <c r="EC5487" s="30"/>
      <c r="ED5487" s="30"/>
      <c r="EE5487" s="30"/>
      <c r="EF5487" s="30"/>
      <c r="EG5487" s="30"/>
      <c r="EH5487" s="30"/>
      <c r="EI5487" s="30"/>
      <c r="EJ5487" s="30"/>
      <c r="EK5487" s="30"/>
      <c r="EL5487" s="30"/>
      <c r="EM5487" s="30"/>
      <c r="EN5487" s="30"/>
      <c r="EO5487" s="30"/>
      <c r="EP5487" s="30"/>
      <c r="EQ5487" s="30"/>
      <c r="ER5487" s="30"/>
      <c r="ES5487" s="30"/>
      <c r="ET5487" s="30"/>
      <c r="EU5487" s="30"/>
      <c r="EV5487" s="30"/>
      <c r="EW5487" s="30"/>
      <c r="EX5487" s="30"/>
      <c r="EY5487" s="30"/>
      <c r="EZ5487" s="30"/>
      <c r="FA5487" s="30"/>
      <c r="FB5487" s="30"/>
      <c r="FC5487" s="30"/>
      <c r="FD5487" s="30"/>
      <c r="FE5487" s="30"/>
      <c r="FF5487" s="30"/>
      <c r="FG5487" s="30"/>
      <c r="FH5487" s="30"/>
      <c r="FI5487" s="30"/>
      <c r="FJ5487" s="30"/>
      <c r="FK5487" s="30"/>
      <c r="FL5487" s="30"/>
      <c r="FM5487" s="30"/>
      <c r="FN5487" s="30"/>
      <c r="FO5487" s="30"/>
      <c r="FP5487" s="30"/>
      <c r="FQ5487" s="30"/>
      <c r="FR5487" s="30"/>
      <c r="FS5487" s="30"/>
      <c r="FT5487" s="30"/>
      <c r="FU5487" s="30"/>
      <c r="FV5487" s="30"/>
      <c r="FW5487" s="30"/>
      <c r="FX5487" s="30"/>
      <c r="FY5487" s="30"/>
      <c r="FZ5487" s="30"/>
      <c r="GA5487" s="30"/>
      <c r="GB5487" s="30"/>
      <c r="GC5487" s="30"/>
      <c r="GD5487" s="30"/>
      <c r="GE5487" s="30"/>
      <c r="GF5487" s="30"/>
      <c r="GG5487" s="30"/>
      <c r="GH5487" s="30"/>
      <c r="GI5487" s="30"/>
      <c r="GJ5487" s="30"/>
      <c r="GK5487" s="30"/>
      <c r="GL5487" s="30"/>
      <c r="GM5487" s="30"/>
      <c r="GN5487" s="30"/>
      <c r="GO5487" s="30"/>
      <c r="GP5487" s="30"/>
      <c r="GQ5487" s="30"/>
      <c r="GR5487" s="30"/>
      <c r="GS5487" s="30"/>
      <c r="GT5487" s="30"/>
      <c r="GU5487" s="30"/>
      <c r="GV5487" s="30"/>
      <c r="GW5487" s="30"/>
      <c r="GX5487" s="30"/>
      <c r="GY5487" s="30"/>
      <c r="GZ5487" s="30"/>
      <c r="HA5487" s="30"/>
      <c r="HB5487" s="30"/>
      <c r="HC5487" s="30"/>
      <c r="HD5487" s="30"/>
      <c r="HE5487" s="30"/>
      <c r="HF5487" s="30"/>
      <c r="HG5487" s="164"/>
      <c r="HH5487" s="164"/>
      <c r="HI5487" s="164"/>
      <c r="HJ5487" s="30"/>
      <c r="HK5487" s="30"/>
      <c r="HL5487" s="30"/>
      <c r="HM5487" s="30"/>
      <c r="HN5487" s="30"/>
      <c r="HO5487" s="30"/>
      <c r="HP5487" s="30"/>
      <c r="HQ5487" s="30"/>
      <c r="HR5487" s="164"/>
      <c r="HS5487" s="164"/>
      <c r="HT5487" s="164"/>
      <c r="HU5487" s="30"/>
      <c r="HV5487" s="30"/>
      <c r="HW5487" s="30"/>
      <c r="HX5487" s="30"/>
      <c r="HY5487" s="30"/>
      <c r="HZ5487" s="30"/>
      <c r="IA5487" s="30"/>
      <c r="IB5487" s="30"/>
      <c r="IC5487" s="164"/>
      <c r="ID5487" s="164"/>
      <c r="IE5487" s="164"/>
    </row>
    <row r="5488" s="34" customFormat="1" ht="14.25" spans="1:239">
      <c r="A5488" s="57" t="s">
        <v>5402</v>
      </c>
      <c r="B5488" s="57">
        <v>260</v>
      </c>
      <c r="C5488" s="57" t="s">
        <v>4988</v>
      </c>
      <c r="D5488" s="57" t="s">
        <v>6</v>
      </c>
      <c r="HG5488" s="165"/>
      <c r="HH5488" s="165"/>
      <c r="HI5488" s="165"/>
      <c r="HR5488" s="165"/>
      <c r="HS5488" s="165"/>
      <c r="HT5488" s="165"/>
      <c r="IC5488" s="165"/>
      <c r="ID5488" s="165"/>
      <c r="IE5488" s="165"/>
    </row>
    <row r="5489" s="34" customFormat="1" ht="14.25" spans="1:239">
      <c r="A5489" s="57" t="s">
        <v>5403</v>
      </c>
      <c r="B5489" s="57">
        <v>260</v>
      </c>
      <c r="C5489" s="57" t="s">
        <v>4988</v>
      </c>
      <c r="D5489" s="57" t="s">
        <v>37</v>
      </c>
      <c r="HG5489" s="165"/>
      <c r="HH5489" s="165"/>
      <c r="HI5489" s="165"/>
      <c r="HR5489" s="165"/>
      <c r="HS5489" s="165"/>
      <c r="HT5489" s="165"/>
      <c r="IC5489" s="165"/>
      <c r="ID5489" s="165"/>
      <c r="IE5489" s="165"/>
    </row>
    <row r="5490" s="34" customFormat="1" ht="14.25" spans="1:239">
      <c r="A5490" s="57" t="s">
        <v>5404</v>
      </c>
      <c r="B5490" s="57">
        <v>260</v>
      </c>
      <c r="C5490" s="57" t="s">
        <v>4988</v>
      </c>
      <c r="D5490" s="57" t="s">
        <v>6</v>
      </c>
      <c r="HJ5490" s="166"/>
      <c r="HK5490" s="166"/>
      <c r="HL5490" s="166"/>
      <c r="HM5490" s="166"/>
      <c r="HN5490" s="166"/>
      <c r="HO5490" s="166"/>
      <c r="HP5490" s="166"/>
      <c r="HQ5490" s="166"/>
      <c r="HU5490" s="166"/>
      <c r="HV5490" s="166"/>
      <c r="HW5490" s="166"/>
      <c r="HX5490" s="166"/>
      <c r="HY5490" s="166"/>
      <c r="HZ5490" s="166"/>
      <c r="IA5490" s="166"/>
      <c r="IB5490" s="166"/>
      <c r="IC5490" s="165"/>
      <c r="ID5490" s="165"/>
      <c r="IE5490" s="165"/>
    </row>
    <row r="5491" s="30" customFormat="1" ht="15" customHeight="1" spans="1:4">
      <c r="A5491" s="57" t="s">
        <v>5405</v>
      </c>
      <c r="B5491" s="57">
        <v>260</v>
      </c>
      <c r="C5491" s="57" t="s">
        <v>4988</v>
      </c>
      <c r="D5491" s="57" t="s">
        <v>6</v>
      </c>
    </row>
    <row r="5492" s="30" customFormat="1" ht="15" customHeight="1" spans="1:4">
      <c r="A5492" s="57" t="s">
        <v>5406</v>
      </c>
      <c r="B5492" s="57">
        <v>260</v>
      </c>
      <c r="C5492" s="57" t="s">
        <v>4988</v>
      </c>
      <c r="D5492" s="57" t="s">
        <v>6</v>
      </c>
    </row>
    <row r="5493" s="30" customFormat="1" ht="15" customHeight="1" spans="1:4">
      <c r="A5493" s="57" t="s">
        <v>5407</v>
      </c>
      <c r="B5493" s="57">
        <v>260</v>
      </c>
      <c r="C5493" s="57" t="s">
        <v>4988</v>
      </c>
      <c r="D5493" s="57" t="s">
        <v>6</v>
      </c>
    </row>
    <row r="5494" s="30" customFormat="1" ht="15" customHeight="1" spans="1:4">
      <c r="A5494" s="57" t="s">
        <v>5408</v>
      </c>
      <c r="B5494" s="57">
        <v>230</v>
      </c>
      <c r="C5494" s="57" t="s">
        <v>4988</v>
      </c>
      <c r="D5494" s="57" t="s">
        <v>6</v>
      </c>
    </row>
    <row r="5495" s="30" customFormat="1" ht="15" customHeight="1" spans="1:4">
      <c r="A5495" s="57" t="s">
        <v>5409</v>
      </c>
      <c r="B5495" s="57">
        <v>230</v>
      </c>
      <c r="C5495" s="57" t="s">
        <v>4988</v>
      </c>
      <c r="D5495" s="57" t="s">
        <v>37</v>
      </c>
    </row>
    <row r="5496" s="30" customFormat="1" ht="15" customHeight="1" spans="1:4">
      <c r="A5496" s="57" t="s">
        <v>5410</v>
      </c>
      <c r="B5496" s="57">
        <v>230</v>
      </c>
      <c r="C5496" s="57" t="s">
        <v>4988</v>
      </c>
      <c r="D5496" s="57" t="s">
        <v>6</v>
      </c>
    </row>
    <row r="5497" s="30" customFormat="1" ht="15" customHeight="1" spans="1:4">
      <c r="A5497" s="57" t="s">
        <v>5411</v>
      </c>
      <c r="B5497" s="57">
        <v>230</v>
      </c>
      <c r="C5497" s="57" t="s">
        <v>4988</v>
      </c>
      <c r="D5497" s="57" t="s">
        <v>6</v>
      </c>
    </row>
    <row r="5498" s="30" customFormat="1" ht="15" customHeight="1" spans="1:4">
      <c r="A5498" s="57" t="s">
        <v>5412</v>
      </c>
      <c r="B5498" s="57">
        <v>230</v>
      </c>
      <c r="C5498" s="57" t="s">
        <v>4988</v>
      </c>
      <c r="D5498" s="57" t="s">
        <v>37</v>
      </c>
    </row>
    <row r="5499" s="30" customFormat="1" ht="15" customHeight="1" spans="1:4">
      <c r="A5499" s="57" t="s">
        <v>5413</v>
      </c>
      <c r="B5499" s="57">
        <v>230</v>
      </c>
      <c r="C5499" s="57" t="s">
        <v>4988</v>
      </c>
      <c r="D5499" s="57" t="s">
        <v>6</v>
      </c>
    </row>
    <row r="5500" s="30" customFormat="1" ht="15" customHeight="1" spans="1:4">
      <c r="A5500" s="57" t="s">
        <v>5414</v>
      </c>
      <c r="B5500" s="57">
        <v>230</v>
      </c>
      <c r="C5500" s="57" t="s">
        <v>4988</v>
      </c>
      <c r="D5500" s="57" t="s">
        <v>37</v>
      </c>
    </row>
    <row r="5501" s="30" customFormat="1" ht="15" customHeight="1" spans="1:4">
      <c r="A5501" s="57" t="s">
        <v>5415</v>
      </c>
      <c r="B5501" s="57">
        <v>230</v>
      </c>
      <c r="C5501" s="57" t="s">
        <v>4988</v>
      </c>
      <c r="D5501" s="57" t="s">
        <v>37</v>
      </c>
    </row>
    <row r="5502" s="30" customFormat="1" ht="15" customHeight="1" spans="1:4">
      <c r="A5502" s="57" t="s">
        <v>5416</v>
      </c>
      <c r="B5502" s="57">
        <v>230</v>
      </c>
      <c r="C5502" s="57" t="s">
        <v>4988</v>
      </c>
      <c r="D5502" s="57" t="s">
        <v>37</v>
      </c>
    </row>
    <row r="5503" s="30" customFormat="1" ht="15" customHeight="1" spans="1:4">
      <c r="A5503" s="57" t="s">
        <v>2999</v>
      </c>
      <c r="B5503" s="57">
        <v>260</v>
      </c>
      <c r="C5503" s="57" t="s">
        <v>4988</v>
      </c>
      <c r="D5503" s="57" t="s">
        <v>6</v>
      </c>
    </row>
    <row r="5504" s="30" customFormat="1" ht="15" customHeight="1" spans="1:4">
      <c r="A5504" s="57" t="s">
        <v>5417</v>
      </c>
      <c r="B5504" s="57">
        <v>260</v>
      </c>
      <c r="C5504" s="57" t="s">
        <v>4988</v>
      </c>
      <c r="D5504" s="57" t="s">
        <v>37</v>
      </c>
    </row>
    <row r="5505" s="30" customFormat="1" ht="15" customHeight="1" spans="1:4">
      <c r="A5505" s="57" t="s">
        <v>5418</v>
      </c>
      <c r="B5505" s="57">
        <v>260</v>
      </c>
      <c r="C5505" s="57" t="s">
        <v>4988</v>
      </c>
      <c r="D5505" s="57" t="s">
        <v>6</v>
      </c>
    </row>
    <row r="5506" s="30" customFormat="1" ht="15" customHeight="1" spans="1:4">
      <c r="A5506" s="57" t="s">
        <v>5419</v>
      </c>
      <c r="B5506" s="57">
        <v>260</v>
      </c>
      <c r="C5506" s="57" t="s">
        <v>4988</v>
      </c>
      <c r="D5506" s="57" t="s">
        <v>6</v>
      </c>
    </row>
    <row r="5507" s="35" customFormat="1" ht="15" customHeight="1" spans="1:4">
      <c r="A5507" s="57" t="s">
        <v>5420</v>
      </c>
      <c r="B5507" s="57">
        <v>260</v>
      </c>
      <c r="C5507" s="57" t="s">
        <v>4988</v>
      </c>
      <c r="D5507" s="57" t="s">
        <v>37</v>
      </c>
    </row>
    <row r="5508" s="32" customFormat="1" ht="15" customHeight="1" spans="1:220">
      <c r="A5508" s="57" t="s">
        <v>5421</v>
      </c>
      <c r="B5508" s="57">
        <v>260</v>
      </c>
      <c r="C5508" s="57" t="s">
        <v>4988</v>
      </c>
      <c r="D5508" s="57" t="s">
        <v>6</v>
      </c>
      <c r="E5508" s="30"/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  <c r="P5508" s="30"/>
      <c r="Q5508" s="30"/>
      <c r="R5508" s="30"/>
      <c r="S5508" s="30"/>
      <c r="T5508" s="30"/>
      <c r="U5508" s="30"/>
      <c r="V5508" s="30"/>
      <c r="W5508" s="30"/>
      <c r="X5508" s="30"/>
      <c r="Y5508" s="30"/>
      <c r="Z5508" s="30"/>
      <c r="AA5508" s="30"/>
      <c r="AB5508" s="30"/>
      <c r="AC5508" s="30"/>
      <c r="AD5508" s="30"/>
      <c r="AE5508" s="30"/>
      <c r="AF5508" s="30"/>
      <c r="AG5508" s="30"/>
      <c r="AH5508" s="30"/>
      <c r="AI5508" s="30"/>
      <c r="AJ5508" s="30"/>
      <c r="AK5508" s="30"/>
      <c r="AL5508" s="30"/>
      <c r="AM5508" s="30"/>
      <c r="AN5508" s="30"/>
      <c r="AO5508" s="30"/>
      <c r="AP5508" s="30"/>
      <c r="AQ5508" s="30"/>
      <c r="AR5508" s="30"/>
      <c r="AS5508" s="30"/>
      <c r="AT5508" s="30"/>
      <c r="AU5508" s="30"/>
      <c r="AV5508" s="30"/>
      <c r="AW5508" s="30"/>
      <c r="AX5508" s="30"/>
      <c r="AY5508" s="30"/>
      <c r="AZ5508" s="30"/>
      <c r="BA5508" s="30"/>
      <c r="BB5508" s="30"/>
      <c r="BC5508" s="30"/>
      <c r="BD5508" s="30"/>
      <c r="BE5508" s="30"/>
      <c r="BF5508" s="30"/>
      <c r="BG5508" s="30"/>
      <c r="BH5508" s="30"/>
      <c r="BI5508" s="30"/>
      <c r="BJ5508" s="30"/>
      <c r="BK5508" s="30"/>
      <c r="BL5508" s="30"/>
      <c r="BM5508" s="30"/>
      <c r="BN5508" s="30"/>
      <c r="BO5508" s="30"/>
      <c r="BP5508" s="30"/>
      <c r="BQ5508" s="30"/>
      <c r="BR5508" s="30"/>
      <c r="BS5508" s="30"/>
      <c r="BT5508" s="30"/>
      <c r="BU5508" s="30"/>
      <c r="BV5508" s="30"/>
      <c r="BW5508" s="30"/>
      <c r="BX5508" s="30"/>
      <c r="BY5508" s="30"/>
      <c r="BZ5508" s="30"/>
      <c r="CA5508" s="30"/>
      <c r="CB5508" s="30"/>
      <c r="CC5508" s="30"/>
      <c r="CD5508" s="30"/>
      <c r="CE5508" s="30"/>
      <c r="CF5508" s="30"/>
      <c r="CG5508" s="30"/>
      <c r="CH5508" s="30"/>
      <c r="CI5508" s="30"/>
      <c r="CJ5508" s="30"/>
      <c r="CK5508" s="30"/>
      <c r="CL5508" s="30"/>
      <c r="CM5508" s="30"/>
      <c r="CN5508" s="30"/>
      <c r="CO5508" s="30"/>
      <c r="CP5508" s="30"/>
      <c r="CQ5508" s="30"/>
      <c r="CR5508" s="30"/>
      <c r="CS5508" s="30"/>
      <c r="CT5508" s="30"/>
      <c r="CU5508" s="30"/>
      <c r="CV5508" s="30"/>
      <c r="CW5508" s="30"/>
      <c r="CX5508" s="30"/>
      <c r="CY5508" s="30"/>
      <c r="CZ5508" s="30"/>
      <c r="DA5508" s="30"/>
      <c r="DB5508" s="30"/>
      <c r="DC5508" s="30"/>
      <c r="DD5508" s="30"/>
      <c r="DE5508" s="30"/>
      <c r="DF5508" s="30"/>
      <c r="DG5508" s="30"/>
      <c r="DH5508" s="30"/>
      <c r="DI5508" s="30"/>
      <c r="DJ5508" s="30"/>
      <c r="DK5508" s="30"/>
      <c r="DL5508" s="30"/>
      <c r="DM5508" s="30"/>
      <c r="DN5508" s="30"/>
      <c r="DO5508" s="30"/>
      <c r="DP5508" s="30"/>
      <c r="DQ5508" s="30"/>
      <c r="DR5508" s="30"/>
      <c r="DS5508" s="30"/>
      <c r="DT5508" s="30"/>
      <c r="DU5508" s="30"/>
      <c r="DV5508" s="30"/>
      <c r="DW5508" s="30"/>
      <c r="DX5508" s="30"/>
      <c r="DY5508" s="30"/>
      <c r="DZ5508" s="30"/>
      <c r="EA5508" s="30"/>
      <c r="EB5508" s="30"/>
      <c r="EC5508" s="30"/>
      <c r="ED5508" s="30"/>
      <c r="EE5508" s="30"/>
      <c r="EF5508" s="30"/>
      <c r="EG5508" s="30"/>
      <c r="EH5508" s="30"/>
      <c r="EI5508" s="30"/>
      <c r="EJ5508" s="30"/>
      <c r="EK5508" s="30"/>
      <c r="EL5508" s="30"/>
      <c r="EM5508" s="30"/>
      <c r="EN5508" s="30"/>
      <c r="EO5508" s="30"/>
      <c r="EP5508" s="30"/>
      <c r="EQ5508" s="30"/>
      <c r="ER5508" s="30"/>
      <c r="ES5508" s="30"/>
      <c r="ET5508" s="30"/>
      <c r="EU5508" s="30"/>
      <c r="EV5508" s="30"/>
      <c r="EW5508" s="30"/>
      <c r="EX5508" s="30"/>
      <c r="EY5508" s="30"/>
      <c r="EZ5508" s="30"/>
      <c r="FA5508" s="30"/>
      <c r="FB5508" s="30"/>
      <c r="FC5508" s="30"/>
      <c r="FD5508" s="30"/>
      <c r="FE5508" s="30"/>
      <c r="FF5508" s="30"/>
      <c r="FG5508" s="30"/>
      <c r="FH5508" s="30"/>
      <c r="FI5508" s="30"/>
      <c r="FJ5508" s="30"/>
      <c r="FK5508" s="30"/>
      <c r="FL5508" s="30"/>
      <c r="FM5508" s="30"/>
      <c r="FN5508" s="30"/>
      <c r="FO5508" s="30"/>
      <c r="FP5508" s="30"/>
      <c r="FQ5508" s="30"/>
      <c r="FR5508" s="30"/>
      <c r="FS5508" s="30"/>
      <c r="FT5508" s="30"/>
      <c r="FU5508" s="30"/>
      <c r="FV5508" s="30"/>
      <c r="FW5508" s="30"/>
      <c r="FX5508" s="30"/>
      <c r="FY5508" s="30"/>
      <c r="FZ5508" s="30"/>
      <c r="GA5508" s="30"/>
      <c r="GB5508" s="30"/>
      <c r="GC5508" s="30"/>
      <c r="GD5508" s="30"/>
      <c r="GE5508" s="30"/>
      <c r="GF5508" s="30"/>
      <c r="GG5508" s="30"/>
      <c r="GH5508" s="30"/>
      <c r="GI5508" s="30"/>
      <c r="GJ5508" s="30"/>
      <c r="GK5508" s="30"/>
      <c r="GL5508" s="30"/>
      <c r="GM5508" s="30"/>
      <c r="GN5508" s="30"/>
      <c r="GO5508" s="30"/>
      <c r="GP5508" s="30"/>
      <c r="GQ5508" s="30"/>
      <c r="GR5508" s="30"/>
      <c r="GS5508" s="30"/>
      <c r="GT5508" s="30"/>
      <c r="GU5508" s="30"/>
      <c r="GV5508" s="30"/>
      <c r="GW5508" s="30"/>
      <c r="GX5508" s="30"/>
      <c r="GY5508" s="30"/>
      <c r="GZ5508" s="30"/>
      <c r="HA5508" s="30"/>
      <c r="HB5508" s="30"/>
      <c r="HC5508" s="30"/>
      <c r="HD5508" s="30"/>
      <c r="HE5508" s="30"/>
      <c r="HF5508" s="30"/>
      <c r="HG5508" s="30"/>
      <c r="HH5508" s="30"/>
      <c r="HI5508" s="30"/>
      <c r="HJ5508" s="30"/>
      <c r="HK5508" s="30"/>
      <c r="HL5508" s="30"/>
    </row>
    <row r="5509" s="32" customFormat="1" ht="15" customHeight="1" spans="1:220">
      <c r="A5509" s="57" t="s">
        <v>5422</v>
      </c>
      <c r="B5509" s="57">
        <v>230</v>
      </c>
      <c r="C5509" s="57" t="s">
        <v>4988</v>
      </c>
      <c r="D5509" s="57" t="s">
        <v>6</v>
      </c>
      <c r="E5509" s="30"/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  <c r="P5509" s="30"/>
      <c r="Q5509" s="30"/>
      <c r="R5509" s="30"/>
      <c r="S5509" s="30"/>
      <c r="T5509" s="30"/>
      <c r="U5509" s="30"/>
      <c r="V5509" s="30"/>
      <c r="W5509" s="30"/>
      <c r="X5509" s="30"/>
      <c r="Y5509" s="30"/>
      <c r="Z5509" s="30"/>
      <c r="AA5509" s="30"/>
      <c r="AB5509" s="30"/>
      <c r="AC5509" s="30"/>
      <c r="AD5509" s="30"/>
      <c r="AE5509" s="30"/>
      <c r="AF5509" s="30"/>
      <c r="AG5509" s="30"/>
      <c r="AH5509" s="30"/>
      <c r="AI5509" s="30"/>
      <c r="AJ5509" s="30"/>
      <c r="AK5509" s="30"/>
      <c r="AL5509" s="30"/>
      <c r="AM5509" s="30"/>
      <c r="AN5509" s="30"/>
      <c r="AO5509" s="30"/>
      <c r="AP5509" s="30"/>
      <c r="AQ5509" s="30"/>
      <c r="AR5509" s="30"/>
      <c r="AS5509" s="30"/>
      <c r="AT5509" s="30"/>
      <c r="AU5509" s="30"/>
      <c r="AV5509" s="30"/>
      <c r="AW5509" s="30"/>
      <c r="AX5509" s="30"/>
      <c r="AY5509" s="30"/>
      <c r="AZ5509" s="30"/>
      <c r="BA5509" s="30"/>
      <c r="BB5509" s="30"/>
      <c r="BC5509" s="30"/>
      <c r="BD5509" s="30"/>
      <c r="BE5509" s="30"/>
      <c r="BF5509" s="30"/>
      <c r="BG5509" s="30"/>
      <c r="BH5509" s="30"/>
      <c r="BI5509" s="30"/>
      <c r="BJ5509" s="30"/>
      <c r="BK5509" s="30"/>
      <c r="BL5509" s="30"/>
      <c r="BM5509" s="30"/>
      <c r="BN5509" s="30"/>
      <c r="BO5509" s="30"/>
      <c r="BP5509" s="30"/>
      <c r="BQ5509" s="30"/>
      <c r="BR5509" s="30"/>
      <c r="BS5509" s="30"/>
      <c r="BT5509" s="30"/>
      <c r="BU5509" s="30"/>
      <c r="BV5509" s="30"/>
      <c r="BW5509" s="30"/>
      <c r="BX5509" s="30"/>
      <c r="BY5509" s="30"/>
      <c r="BZ5509" s="30"/>
      <c r="CA5509" s="30"/>
      <c r="CB5509" s="30"/>
      <c r="CC5509" s="30"/>
      <c r="CD5509" s="30"/>
      <c r="CE5509" s="30"/>
      <c r="CF5509" s="30"/>
      <c r="CG5509" s="30"/>
      <c r="CH5509" s="30"/>
      <c r="CI5509" s="30"/>
      <c r="CJ5509" s="30"/>
      <c r="CK5509" s="30"/>
      <c r="CL5509" s="30"/>
      <c r="CM5509" s="30"/>
      <c r="CN5509" s="30"/>
      <c r="CO5509" s="30"/>
      <c r="CP5509" s="30"/>
      <c r="CQ5509" s="30"/>
      <c r="CR5509" s="30"/>
      <c r="CS5509" s="30"/>
      <c r="CT5509" s="30"/>
      <c r="CU5509" s="30"/>
      <c r="CV5509" s="30"/>
      <c r="CW5509" s="30"/>
      <c r="CX5509" s="30"/>
      <c r="CY5509" s="30"/>
      <c r="CZ5509" s="30"/>
      <c r="DA5509" s="30"/>
      <c r="DB5509" s="30"/>
      <c r="DC5509" s="30"/>
      <c r="DD5509" s="30"/>
      <c r="DE5509" s="30"/>
      <c r="DF5509" s="30"/>
      <c r="DG5509" s="30"/>
      <c r="DH5509" s="30"/>
      <c r="DI5509" s="30"/>
      <c r="DJ5509" s="30"/>
      <c r="DK5509" s="30"/>
      <c r="DL5509" s="30"/>
      <c r="DM5509" s="30"/>
      <c r="DN5509" s="30"/>
      <c r="DO5509" s="30"/>
      <c r="DP5509" s="30"/>
      <c r="DQ5509" s="30"/>
      <c r="DR5509" s="30"/>
      <c r="DS5509" s="30"/>
      <c r="DT5509" s="30"/>
      <c r="DU5509" s="30"/>
      <c r="DV5509" s="30"/>
      <c r="DW5509" s="30"/>
      <c r="DX5509" s="30"/>
      <c r="DY5509" s="30"/>
      <c r="DZ5509" s="30"/>
      <c r="EA5509" s="30"/>
      <c r="EB5509" s="30"/>
      <c r="EC5509" s="30"/>
      <c r="ED5509" s="30"/>
      <c r="EE5509" s="30"/>
      <c r="EF5509" s="30"/>
      <c r="EG5509" s="30"/>
      <c r="EH5509" s="30"/>
      <c r="EI5509" s="30"/>
      <c r="EJ5509" s="30"/>
      <c r="EK5509" s="30"/>
      <c r="EL5509" s="30"/>
      <c r="EM5509" s="30"/>
      <c r="EN5509" s="30"/>
      <c r="EO5509" s="30"/>
      <c r="EP5509" s="30"/>
      <c r="EQ5509" s="30"/>
      <c r="ER5509" s="30"/>
      <c r="ES5509" s="30"/>
      <c r="ET5509" s="30"/>
      <c r="EU5509" s="30"/>
      <c r="EV5509" s="30"/>
      <c r="EW5509" s="30"/>
      <c r="EX5509" s="30"/>
      <c r="EY5509" s="30"/>
      <c r="EZ5509" s="30"/>
      <c r="FA5509" s="30"/>
      <c r="FB5509" s="30"/>
      <c r="FC5509" s="30"/>
      <c r="FD5509" s="30"/>
      <c r="FE5509" s="30"/>
      <c r="FF5509" s="30"/>
      <c r="FG5509" s="30"/>
      <c r="FH5509" s="30"/>
      <c r="FI5509" s="30"/>
      <c r="FJ5509" s="30"/>
      <c r="FK5509" s="30"/>
      <c r="FL5509" s="30"/>
      <c r="FM5509" s="30"/>
      <c r="FN5509" s="30"/>
      <c r="FO5509" s="30"/>
      <c r="FP5509" s="30"/>
      <c r="FQ5509" s="30"/>
      <c r="FR5509" s="30"/>
      <c r="FS5509" s="30"/>
      <c r="FT5509" s="30"/>
      <c r="FU5509" s="30"/>
      <c r="FV5509" s="30"/>
      <c r="FW5509" s="30"/>
      <c r="FX5509" s="30"/>
      <c r="FY5509" s="30"/>
      <c r="FZ5509" s="30"/>
      <c r="GA5509" s="30"/>
      <c r="GB5509" s="30"/>
      <c r="GC5509" s="30"/>
      <c r="GD5509" s="30"/>
      <c r="GE5509" s="30"/>
      <c r="GF5509" s="30"/>
      <c r="GG5509" s="30"/>
      <c r="GH5509" s="30"/>
      <c r="GI5509" s="30"/>
      <c r="GJ5509" s="30"/>
      <c r="GK5509" s="30"/>
      <c r="GL5509" s="30"/>
      <c r="GM5509" s="30"/>
      <c r="GN5509" s="30"/>
      <c r="GO5509" s="30"/>
      <c r="GP5509" s="30"/>
      <c r="GQ5509" s="30"/>
      <c r="GR5509" s="30"/>
      <c r="GS5509" s="30"/>
      <c r="GT5509" s="30"/>
      <c r="GU5509" s="30"/>
      <c r="GV5509" s="30"/>
      <c r="GW5509" s="30"/>
      <c r="GX5509" s="30"/>
      <c r="GY5509" s="30"/>
      <c r="GZ5509" s="30"/>
      <c r="HA5509" s="30"/>
      <c r="HB5509" s="30"/>
      <c r="HC5509" s="30"/>
      <c r="HD5509" s="30"/>
      <c r="HE5509" s="30"/>
      <c r="HF5509" s="30"/>
      <c r="HG5509" s="30"/>
      <c r="HH5509" s="30"/>
      <c r="HI5509" s="30"/>
      <c r="HJ5509" s="30"/>
      <c r="HK5509" s="30"/>
      <c r="HL5509" s="30"/>
    </row>
    <row r="5510" s="32" customFormat="1" ht="15" customHeight="1" spans="1:220">
      <c r="A5510" s="57" t="s">
        <v>5423</v>
      </c>
      <c r="B5510" s="57">
        <v>230</v>
      </c>
      <c r="C5510" s="57" t="s">
        <v>4988</v>
      </c>
      <c r="D5510" s="57" t="s">
        <v>37</v>
      </c>
      <c r="E5510" s="30"/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  <c r="P5510" s="30"/>
      <c r="Q5510" s="30"/>
      <c r="R5510" s="30"/>
      <c r="S5510" s="30"/>
      <c r="T5510" s="30"/>
      <c r="U5510" s="30"/>
      <c r="V5510" s="30"/>
      <c r="W5510" s="30"/>
      <c r="X5510" s="30"/>
      <c r="Y5510" s="30"/>
      <c r="Z5510" s="30"/>
      <c r="AA5510" s="30"/>
      <c r="AB5510" s="30"/>
      <c r="AC5510" s="30"/>
      <c r="AD5510" s="30"/>
      <c r="AE5510" s="30"/>
      <c r="AF5510" s="30"/>
      <c r="AG5510" s="30"/>
      <c r="AH5510" s="30"/>
      <c r="AI5510" s="30"/>
      <c r="AJ5510" s="30"/>
      <c r="AK5510" s="30"/>
      <c r="AL5510" s="30"/>
      <c r="AM5510" s="30"/>
      <c r="AN5510" s="30"/>
      <c r="AO5510" s="30"/>
      <c r="AP5510" s="30"/>
      <c r="AQ5510" s="30"/>
      <c r="AR5510" s="30"/>
      <c r="AS5510" s="30"/>
      <c r="AT5510" s="30"/>
      <c r="AU5510" s="30"/>
      <c r="AV5510" s="30"/>
      <c r="AW5510" s="30"/>
      <c r="AX5510" s="30"/>
      <c r="AY5510" s="30"/>
      <c r="AZ5510" s="30"/>
      <c r="BA5510" s="30"/>
      <c r="BB5510" s="30"/>
      <c r="BC5510" s="30"/>
      <c r="BD5510" s="30"/>
      <c r="BE5510" s="30"/>
      <c r="BF5510" s="30"/>
      <c r="BG5510" s="30"/>
      <c r="BH5510" s="30"/>
      <c r="BI5510" s="30"/>
      <c r="BJ5510" s="30"/>
      <c r="BK5510" s="30"/>
      <c r="BL5510" s="30"/>
      <c r="BM5510" s="30"/>
      <c r="BN5510" s="30"/>
      <c r="BO5510" s="30"/>
      <c r="BP5510" s="30"/>
      <c r="BQ5510" s="30"/>
      <c r="BR5510" s="30"/>
      <c r="BS5510" s="30"/>
      <c r="BT5510" s="30"/>
      <c r="BU5510" s="30"/>
      <c r="BV5510" s="30"/>
      <c r="BW5510" s="30"/>
      <c r="BX5510" s="30"/>
      <c r="BY5510" s="30"/>
      <c r="BZ5510" s="30"/>
      <c r="CA5510" s="30"/>
      <c r="CB5510" s="30"/>
      <c r="CC5510" s="30"/>
      <c r="CD5510" s="30"/>
      <c r="CE5510" s="30"/>
      <c r="CF5510" s="30"/>
      <c r="CG5510" s="30"/>
      <c r="CH5510" s="30"/>
      <c r="CI5510" s="30"/>
      <c r="CJ5510" s="30"/>
      <c r="CK5510" s="30"/>
      <c r="CL5510" s="30"/>
      <c r="CM5510" s="30"/>
      <c r="CN5510" s="30"/>
      <c r="CO5510" s="30"/>
      <c r="CP5510" s="30"/>
      <c r="CQ5510" s="30"/>
      <c r="CR5510" s="30"/>
      <c r="CS5510" s="30"/>
      <c r="CT5510" s="30"/>
      <c r="CU5510" s="30"/>
      <c r="CV5510" s="30"/>
      <c r="CW5510" s="30"/>
      <c r="CX5510" s="30"/>
      <c r="CY5510" s="30"/>
      <c r="CZ5510" s="30"/>
      <c r="DA5510" s="30"/>
      <c r="DB5510" s="30"/>
      <c r="DC5510" s="30"/>
      <c r="DD5510" s="30"/>
      <c r="DE5510" s="30"/>
      <c r="DF5510" s="30"/>
      <c r="DG5510" s="30"/>
      <c r="DH5510" s="30"/>
      <c r="DI5510" s="30"/>
      <c r="DJ5510" s="30"/>
      <c r="DK5510" s="30"/>
      <c r="DL5510" s="30"/>
      <c r="DM5510" s="30"/>
      <c r="DN5510" s="30"/>
      <c r="DO5510" s="30"/>
      <c r="DP5510" s="30"/>
      <c r="DQ5510" s="30"/>
      <c r="DR5510" s="30"/>
      <c r="DS5510" s="30"/>
      <c r="DT5510" s="30"/>
      <c r="DU5510" s="30"/>
      <c r="DV5510" s="30"/>
      <c r="DW5510" s="30"/>
      <c r="DX5510" s="30"/>
      <c r="DY5510" s="30"/>
      <c r="DZ5510" s="30"/>
      <c r="EA5510" s="30"/>
      <c r="EB5510" s="30"/>
      <c r="EC5510" s="30"/>
      <c r="ED5510" s="30"/>
      <c r="EE5510" s="30"/>
      <c r="EF5510" s="30"/>
      <c r="EG5510" s="30"/>
      <c r="EH5510" s="30"/>
      <c r="EI5510" s="30"/>
      <c r="EJ5510" s="30"/>
      <c r="EK5510" s="30"/>
      <c r="EL5510" s="30"/>
      <c r="EM5510" s="30"/>
      <c r="EN5510" s="30"/>
      <c r="EO5510" s="30"/>
      <c r="EP5510" s="30"/>
      <c r="EQ5510" s="30"/>
      <c r="ER5510" s="30"/>
      <c r="ES5510" s="30"/>
      <c r="ET5510" s="30"/>
      <c r="EU5510" s="30"/>
      <c r="EV5510" s="30"/>
      <c r="EW5510" s="30"/>
      <c r="EX5510" s="30"/>
      <c r="EY5510" s="30"/>
      <c r="EZ5510" s="30"/>
      <c r="FA5510" s="30"/>
      <c r="FB5510" s="30"/>
      <c r="FC5510" s="30"/>
      <c r="FD5510" s="30"/>
      <c r="FE5510" s="30"/>
      <c r="FF5510" s="30"/>
      <c r="FG5510" s="30"/>
      <c r="FH5510" s="30"/>
      <c r="FI5510" s="30"/>
      <c r="FJ5510" s="30"/>
      <c r="FK5510" s="30"/>
      <c r="FL5510" s="30"/>
      <c r="FM5510" s="30"/>
      <c r="FN5510" s="30"/>
      <c r="FO5510" s="30"/>
      <c r="FP5510" s="30"/>
      <c r="FQ5510" s="30"/>
      <c r="FR5510" s="30"/>
      <c r="FS5510" s="30"/>
      <c r="FT5510" s="30"/>
      <c r="FU5510" s="30"/>
      <c r="FV5510" s="30"/>
      <c r="FW5510" s="30"/>
      <c r="FX5510" s="30"/>
      <c r="FY5510" s="30"/>
      <c r="FZ5510" s="30"/>
      <c r="GA5510" s="30"/>
      <c r="GB5510" s="30"/>
      <c r="GC5510" s="30"/>
      <c r="GD5510" s="30"/>
      <c r="GE5510" s="30"/>
      <c r="GF5510" s="30"/>
      <c r="GG5510" s="30"/>
      <c r="GH5510" s="30"/>
      <c r="GI5510" s="30"/>
      <c r="GJ5510" s="30"/>
      <c r="GK5510" s="30"/>
      <c r="GL5510" s="30"/>
      <c r="GM5510" s="30"/>
      <c r="GN5510" s="30"/>
      <c r="GO5510" s="30"/>
      <c r="GP5510" s="30"/>
      <c r="GQ5510" s="30"/>
      <c r="GR5510" s="30"/>
      <c r="GS5510" s="30"/>
      <c r="GT5510" s="30"/>
      <c r="GU5510" s="30"/>
      <c r="GV5510" s="30"/>
      <c r="GW5510" s="30"/>
      <c r="GX5510" s="30"/>
      <c r="GY5510" s="30"/>
      <c r="GZ5510" s="30"/>
      <c r="HA5510" s="30"/>
      <c r="HB5510" s="30"/>
      <c r="HC5510" s="30"/>
      <c r="HD5510" s="30"/>
      <c r="HE5510" s="30"/>
      <c r="HF5510" s="30"/>
      <c r="HG5510" s="30"/>
      <c r="HH5510" s="30"/>
      <c r="HI5510" s="30"/>
      <c r="HJ5510" s="30"/>
      <c r="HK5510" s="30"/>
      <c r="HL5510" s="30"/>
    </row>
    <row r="5511" s="32" customFormat="1" ht="15" customHeight="1" spans="1:220">
      <c r="A5511" s="57" t="s">
        <v>5424</v>
      </c>
      <c r="B5511" s="57">
        <v>230</v>
      </c>
      <c r="C5511" s="57" t="s">
        <v>4988</v>
      </c>
      <c r="D5511" s="57" t="s">
        <v>6</v>
      </c>
      <c r="E5511" s="30"/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  <c r="P5511" s="30"/>
      <c r="Q5511" s="30"/>
      <c r="R5511" s="30"/>
      <c r="S5511" s="30"/>
      <c r="T5511" s="30"/>
      <c r="U5511" s="30"/>
      <c r="V5511" s="30"/>
      <c r="W5511" s="30"/>
      <c r="X5511" s="30"/>
      <c r="Y5511" s="30"/>
      <c r="Z5511" s="30"/>
      <c r="AA5511" s="30"/>
      <c r="AB5511" s="30"/>
      <c r="AC5511" s="30"/>
      <c r="AD5511" s="30"/>
      <c r="AE5511" s="30"/>
      <c r="AF5511" s="30"/>
      <c r="AG5511" s="30"/>
      <c r="AH5511" s="30"/>
      <c r="AI5511" s="30"/>
      <c r="AJ5511" s="30"/>
      <c r="AK5511" s="30"/>
      <c r="AL5511" s="30"/>
      <c r="AM5511" s="30"/>
      <c r="AN5511" s="30"/>
      <c r="AO5511" s="30"/>
      <c r="AP5511" s="30"/>
      <c r="AQ5511" s="30"/>
      <c r="AR5511" s="30"/>
      <c r="AS5511" s="30"/>
      <c r="AT5511" s="30"/>
      <c r="AU5511" s="30"/>
      <c r="AV5511" s="30"/>
      <c r="AW5511" s="30"/>
      <c r="AX5511" s="30"/>
      <c r="AY5511" s="30"/>
      <c r="AZ5511" s="30"/>
      <c r="BA5511" s="30"/>
      <c r="BB5511" s="30"/>
      <c r="BC5511" s="30"/>
      <c r="BD5511" s="30"/>
      <c r="BE5511" s="30"/>
      <c r="BF5511" s="30"/>
      <c r="BG5511" s="30"/>
      <c r="BH5511" s="30"/>
      <c r="BI5511" s="30"/>
      <c r="BJ5511" s="30"/>
      <c r="BK5511" s="30"/>
      <c r="BL5511" s="30"/>
      <c r="BM5511" s="30"/>
      <c r="BN5511" s="30"/>
      <c r="BO5511" s="30"/>
      <c r="BP5511" s="30"/>
      <c r="BQ5511" s="30"/>
      <c r="BR5511" s="30"/>
      <c r="BS5511" s="30"/>
      <c r="BT5511" s="30"/>
      <c r="BU5511" s="30"/>
      <c r="BV5511" s="30"/>
      <c r="BW5511" s="30"/>
      <c r="BX5511" s="30"/>
      <c r="BY5511" s="30"/>
      <c r="BZ5511" s="30"/>
      <c r="CA5511" s="30"/>
      <c r="CB5511" s="30"/>
      <c r="CC5511" s="30"/>
      <c r="CD5511" s="30"/>
      <c r="CE5511" s="30"/>
      <c r="CF5511" s="30"/>
      <c r="CG5511" s="30"/>
      <c r="CH5511" s="30"/>
      <c r="CI5511" s="30"/>
      <c r="CJ5511" s="30"/>
      <c r="CK5511" s="30"/>
      <c r="CL5511" s="30"/>
      <c r="CM5511" s="30"/>
      <c r="CN5511" s="30"/>
      <c r="CO5511" s="30"/>
      <c r="CP5511" s="30"/>
      <c r="CQ5511" s="30"/>
      <c r="CR5511" s="30"/>
      <c r="CS5511" s="30"/>
      <c r="CT5511" s="30"/>
      <c r="CU5511" s="30"/>
      <c r="CV5511" s="30"/>
      <c r="CW5511" s="30"/>
      <c r="CX5511" s="30"/>
      <c r="CY5511" s="30"/>
      <c r="CZ5511" s="30"/>
      <c r="DA5511" s="30"/>
      <c r="DB5511" s="30"/>
      <c r="DC5511" s="30"/>
      <c r="DD5511" s="30"/>
      <c r="DE5511" s="30"/>
      <c r="DF5511" s="30"/>
      <c r="DG5511" s="30"/>
      <c r="DH5511" s="30"/>
      <c r="DI5511" s="30"/>
      <c r="DJ5511" s="30"/>
      <c r="DK5511" s="30"/>
      <c r="DL5511" s="30"/>
      <c r="DM5511" s="30"/>
      <c r="DN5511" s="30"/>
      <c r="DO5511" s="30"/>
      <c r="DP5511" s="30"/>
      <c r="DQ5511" s="30"/>
      <c r="DR5511" s="30"/>
      <c r="DS5511" s="30"/>
      <c r="DT5511" s="30"/>
      <c r="DU5511" s="30"/>
      <c r="DV5511" s="30"/>
      <c r="DW5511" s="30"/>
      <c r="DX5511" s="30"/>
      <c r="DY5511" s="30"/>
      <c r="DZ5511" s="30"/>
      <c r="EA5511" s="30"/>
      <c r="EB5511" s="30"/>
      <c r="EC5511" s="30"/>
      <c r="ED5511" s="30"/>
      <c r="EE5511" s="30"/>
      <c r="EF5511" s="30"/>
      <c r="EG5511" s="30"/>
      <c r="EH5511" s="30"/>
      <c r="EI5511" s="30"/>
      <c r="EJ5511" s="30"/>
      <c r="EK5511" s="30"/>
      <c r="EL5511" s="30"/>
      <c r="EM5511" s="30"/>
      <c r="EN5511" s="30"/>
      <c r="EO5511" s="30"/>
      <c r="EP5511" s="30"/>
      <c r="EQ5511" s="30"/>
      <c r="ER5511" s="30"/>
      <c r="ES5511" s="30"/>
      <c r="ET5511" s="30"/>
      <c r="EU5511" s="30"/>
      <c r="EV5511" s="30"/>
      <c r="EW5511" s="30"/>
      <c r="EX5511" s="30"/>
      <c r="EY5511" s="30"/>
      <c r="EZ5511" s="30"/>
      <c r="FA5511" s="30"/>
      <c r="FB5511" s="30"/>
      <c r="FC5511" s="30"/>
      <c r="FD5511" s="30"/>
      <c r="FE5511" s="30"/>
      <c r="FF5511" s="30"/>
      <c r="FG5511" s="30"/>
      <c r="FH5511" s="30"/>
      <c r="FI5511" s="30"/>
      <c r="FJ5511" s="30"/>
      <c r="FK5511" s="30"/>
      <c r="FL5511" s="30"/>
      <c r="FM5511" s="30"/>
      <c r="FN5511" s="30"/>
      <c r="FO5511" s="30"/>
      <c r="FP5511" s="30"/>
      <c r="FQ5511" s="30"/>
      <c r="FR5511" s="30"/>
      <c r="FS5511" s="30"/>
      <c r="FT5511" s="30"/>
      <c r="FU5511" s="30"/>
      <c r="FV5511" s="30"/>
      <c r="FW5511" s="30"/>
      <c r="FX5511" s="30"/>
      <c r="FY5511" s="30"/>
      <c r="FZ5511" s="30"/>
      <c r="GA5511" s="30"/>
      <c r="GB5511" s="30"/>
      <c r="GC5511" s="30"/>
      <c r="GD5511" s="30"/>
      <c r="GE5511" s="30"/>
      <c r="GF5511" s="30"/>
      <c r="GG5511" s="30"/>
      <c r="GH5511" s="30"/>
      <c r="GI5511" s="30"/>
      <c r="GJ5511" s="30"/>
      <c r="GK5511" s="30"/>
      <c r="GL5511" s="30"/>
      <c r="GM5511" s="30"/>
      <c r="GN5511" s="30"/>
      <c r="GO5511" s="30"/>
      <c r="GP5511" s="30"/>
      <c r="GQ5511" s="30"/>
      <c r="GR5511" s="30"/>
      <c r="GS5511" s="30"/>
      <c r="GT5511" s="30"/>
      <c r="GU5511" s="30"/>
      <c r="GV5511" s="30"/>
      <c r="GW5511" s="30"/>
      <c r="GX5511" s="30"/>
      <c r="GY5511" s="30"/>
      <c r="GZ5511" s="30"/>
      <c r="HA5511" s="30"/>
      <c r="HB5511" s="30"/>
      <c r="HC5511" s="30"/>
      <c r="HD5511" s="30"/>
      <c r="HE5511" s="30"/>
      <c r="HF5511" s="30"/>
      <c r="HG5511" s="30"/>
      <c r="HH5511" s="30"/>
      <c r="HI5511" s="30"/>
      <c r="HJ5511" s="30"/>
      <c r="HK5511" s="30"/>
      <c r="HL5511" s="30"/>
    </row>
    <row r="5512" s="32" customFormat="1" ht="15" customHeight="1" spans="1:220">
      <c r="A5512" s="57" t="s">
        <v>5425</v>
      </c>
      <c r="B5512" s="57">
        <v>260</v>
      </c>
      <c r="C5512" s="57" t="s">
        <v>4988</v>
      </c>
      <c r="D5512" s="57" t="s">
        <v>37</v>
      </c>
      <c r="E5512" s="30"/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  <c r="P5512" s="30"/>
      <c r="Q5512" s="30"/>
      <c r="R5512" s="30"/>
      <c r="S5512" s="30"/>
      <c r="T5512" s="30"/>
      <c r="U5512" s="30"/>
      <c r="V5512" s="30"/>
      <c r="W5512" s="30"/>
      <c r="X5512" s="30"/>
      <c r="Y5512" s="30"/>
      <c r="Z5512" s="30"/>
      <c r="AA5512" s="30"/>
      <c r="AB5512" s="30"/>
      <c r="AC5512" s="30"/>
      <c r="AD5512" s="30"/>
      <c r="AE5512" s="30"/>
      <c r="AF5512" s="30"/>
      <c r="AG5512" s="30"/>
      <c r="AH5512" s="30"/>
      <c r="AI5512" s="30"/>
      <c r="AJ5512" s="30"/>
      <c r="AK5512" s="30"/>
      <c r="AL5512" s="30"/>
      <c r="AM5512" s="30"/>
      <c r="AN5512" s="30"/>
      <c r="AO5512" s="30"/>
      <c r="AP5512" s="30"/>
      <c r="AQ5512" s="30"/>
      <c r="AR5512" s="30"/>
      <c r="AS5512" s="30"/>
      <c r="AT5512" s="30"/>
      <c r="AU5512" s="30"/>
      <c r="AV5512" s="30"/>
      <c r="AW5512" s="30"/>
      <c r="AX5512" s="30"/>
      <c r="AY5512" s="30"/>
      <c r="AZ5512" s="30"/>
      <c r="BA5512" s="30"/>
      <c r="BB5512" s="30"/>
      <c r="BC5512" s="30"/>
      <c r="BD5512" s="30"/>
      <c r="BE5512" s="30"/>
      <c r="BF5512" s="30"/>
      <c r="BG5512" s="30"/>
      <c r="BH5512" s="30"/>
      <c r="BI5512" s="30"/>
      <c r="BJ5512" s="30"/>
      <c r="BK5512" s="30"/>
      <c r="BL5512" s="30"/>
      <c r="BM5512" s="30"/>
      <c r="BN5512" s="30"/>
      <c r="BO5512" s="30"/>
      <c r="BP5512" s="30"/>
      <c r="BQ5512" s="30"/>
      <c r="BR5512" s="30"/>
      <c r="BS5512" s="30"/>
      <c r="BT5512" s="30"/>
      <c r="BU5512" s="30"/>
      <c r="BV5512" s="30"/>
      <c r="BW5512" s="30"/>
      <c r="BX5512" s="30"/>
      <c r="BY5512" s="30"/>
      <c r="BZ5512" s="30"/>
      <c r="CA5512" s="30"/>
      <c r="CB5512" s="30"/>
      <c r="CC5512" s="30"/>
      <c r="CD5512" s="30"/>
      <c r="CE5512" s="30"/>
      <c r="CF5512" s="30"/>
      <c r="CG5512" s="30"/>
      <c r="CH5512" s="30"/>
      <c r="CI5512" s="30"/>
      <c r="CJ5512" s="30"/>
      <c r="CK5512" s="30"/>
      <c r="CL5512" s="30"/>
      <c r="CM5512" s="30"/>
      <c r="CN5512" s="30"/>
      <c r="CO5512" s="30"/>
      <c r="CP5512" s="30"/>
      <c r="CQ5512" s="30"/>
      <c r="CR5512" s="30"/>
      <c r="CS5512" s="30"/>
      <c r="CT5512" s="30"/>
      <c r="CU5512" s="30"/>
      <c r="CV5512" s="30"/>
      <c r="CW5512" s="30"/>
      <c r="CX5512" s="30"/>
      <c r="CY5512" s="30"/>
      <c r="CZ5512" s="30"/>
      <c r="DA5512" s="30"/>
      <c r="DB5512" s="30"/>
      <c r="DC5512" s="30"/>
      <c r="DD5512" s="30"/>
      <c r="DE5512" s="30"/>
      <c r="DF5512" s="30"/>
      <c r="DG5512" s="30"/>
      <c r="DH5512" s="30"/>
      <c r="DI5512" s="30"/>
      <c r="DJ5512" s="30"/>
      <c r="DK5512" s="30"/>
      <c r="DL5512" s="30"/>
      <c r="DM5512" s="30"/>
      <c r="DN5512" s="30"/>
      <c r="DO5512" s="30"/>
      <c r="DP5512" s="30"/>
      <c r="DQ5512" s="30"/>
      <c r="DR5512" s="30"/>
      <c r="DS5512" s="30"/>
      <c r="DT5512" s="30"/>
      <c r="DU5512" s="30"/>
      <c r="DV5512" s="30"/>
      <c r="DW5512" s="30"/>
      <c r="DX5512" s="30"/>
      <c r="DY5512" s="30"/>
      <c r="DZ5512" s="30"/>
      <c r="EA5512" s="30"/>
      <c r="EB5512" s="30"/>
      <c r="EC5512" s="30"/>
      <c r="ED5512" s="30"/>
      <c r="EE5512" s="30"/>
      <c r="EF5512" s="30"/>
      <c r="EG5512" s="30"/>
      <c r="EH5512" s="30"/>
      <c r="EI5512" s="30"/>
      <c r="EJ5512" s="30"/>
      <c r="EK5512" s="30"/>
      <c r="EL5512" s="30"/>
      <c r="EM5512" s="30"/>
      <c r="EN5512" s="30"/>
      <c r="EO5512" s="30"/>
      <c r="EP5512" s="30"/>
      <c r="EQ5512" s="30"/>
      <c r="ER5512" s="30"/>
      <c r="ES5512" s="30"/>
      <c r="ET5512" s="30"/>
      <c r="EU5512" s="30"/>
      <c r="EV5512" s="30"/>
      <c r="EW5512" s="30"/>
      <c r="EX5512" s="30"/>
      <c r="EY5512" s="30"/>
      <c r="EZ5512" s="30"/>
      <c r="FA5512" s="30"/>
      <c r="FB5512" s="30"/>
      <c r="FC5512" s="30"/>
      <c r="FD5512" s="30"/>
      <c r="FE5512" s="30"/>
      <c r="FF5512" s="30"/>
      <c r="FG5512" s="30"/>
      <c r="FH5512" s="30"/>
      <c r="FI5512" s="30"/>
      <c r="FJ5512" s="30"/>
      <c r="FK5512" s="30"/>
      <c r="FL5512" s="30"/>
      <c r="FM5512" s="30"/>
      <c r="FN5512" s="30"/>
      <c r="FO5512" s="30"/>
      <c r="FP5512" s="30"/>
      <c r="FQ5512" s="30"/>
      <c r="FR5512" s="30"/>
      <c r="FS5512" s="30"/>
      <c r="FT5512" s="30"/>
      <c r="FU5512" s="30"/>
      <c r="FV5512" s="30"/>
      <c r="FW5512" s="30"/>
      <c r="FX5512" s="30"/>
      <c r="FY5512" s="30"/>
      <c r="FZ5512" s="30"/>
      <c r="GA5512" s="30"/>
      <c r="GB5512" s="30"/>
      <c r="GC5512" s="30"/>
      <c r="GD5512" s="30"/>
      <c r="GE5512" s="30"/>
      <c r="GF5512" s="30"/>
      <c r="GG5512" s="30"/>
      <c r="GH5512" s="30"/>
      <c r="GI5512" s="30"/>
      <c r="GJ5512" s="30"/>
      <c r="GK5512" s="30"/>
      <c r="GL5512" s="30"/>
      <c r="GM5512" s="30"/>
      <c r="GN5512" s="30"/>
      <c r="GO5512" s="30"/>
      <c r="GP5512" s="30"/>
      <c r="GQ5512" s="30"/>
      <c r="GR5512" s="30"/>
      <c r="GS5512" s="30"/>
      <c r="GT5512" s="30"/>
      <c r="GU5512" s="30"/>
      <c r="GV5512" s="30"/>
      <c r="GW5512" s="30"/>
      <c r="GX5512" s="30"/>
      <c r="GY5512" s="30"/>
      <c r="GZ5512" s="30"/>
      <c r="HA5512" s="30"/>
      <c r="HB5512" s="30"/>
      <c r="HC5512" s="30"/>
      <c r="HD5512" s="30"/>
      <c r="HE5512" s="30"/>
      <c r="HF5512" s="30"/>
      <c r="HG5512" s="30"/>
      <c r="HH5512" s="30"/>
      <c r="HI5512" s="30"/>
      <c r="HJ5512" s="30"/>
      <c r="HK5512" s="30"/>
      <c r="HL5512" s="30"/>
    </row>
    <row r="5513" s="30" customFormat="1" ht="13" customHeight="1" spans="1:240">
      <c r="A5513" s="57" t="s">
        <v>5426</v>
      </c>
      <c r="B5513" s="57">
        <v>260</v>
      </c>
      <c r="C5513" s="57" t="s">
        <v>4988</v>
      </c>
      <c r="D5513" s="57" t="s">
        <v>37</v>
      </c>
      <c r="HM5513" s="32"/>
      <c r="HN5513" s="32"/>
      <c r="HO5513" s="32"/>
      <c r="HP5513" s="32"/>
      <c r="HQ5513" s="32"/>
      <c r="HR5513" s="32"/>
      <c r="HS5513" s="32"/>
      <c r="HT5513" s="32"/>
      <c r="HU5513" s="32"/>
      <c r="HV5513" s="32"/>
      <c r="HW5513" s="32"/>
      <c r="HX5513" s="32"/>
      <c r="HY5513" s="32"/>
      <c r="HZ5513" s="32"/>
      <c r="IA5513" s="32"/>
      <c r="IB5513" s="32"/>
      <c r="IC5513" s="32"/>
      <c r="ID5513" s="32"/>
      <c r="IE5513" s="32"/>
      <c r="IF5513" s="32"/>
    </row>
    <row r="5514" s="32" customFormat="1" ht="15" customHeight="1" spans="1:220">
      <c r="A5514" s="57" t="s">
        <v>5427</v>
      </c>
      <c r="B5514" s="57">
        <v>260</v>
      </c>
      <c r="C5514" s="57" t="s">
        <v>4988</v>
      </c>
      <c r="D5514" s="57" t="s">
        <v>37</v>
      </c>
      <c r="E5514" s="30"/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  <c r="P5514" s="30"/>
      <c r="Q5514" s="30"/>
      <c r="R5514" s="30"/>
      <c r="S5514" s="30"/>
      <c r="T5514" s="30"/>
      <c r="U5514" s="30"/>
      <c r="V5514" s="30"/>
      <c r="W5514" s="30"/>
      <c r="X5514" s="30"/>
      <c r="Y5514" s="30"/>
      <c r="Z5514" s="30"/>
      <c r="AA5514" s="30"/>
      <c r="AB5514" s="30"/>
      <c r="AC5514" s="30"/>
      <c r="AD5514" s="30"/>
      <c r="AE5514" s="30"/>
      <c r="AF5514" s="30"/>
      <c r="AG5514" s="30"/>
      <c r="AH5514" s="30"/>
      <c r="AI5514" s="30"/>
      <c r="AJ5514" s="30"/>
      <c r="AK5514" s="30"/>
      <c r="AL5514" s="30"/>
      <c r="AM5514" s="30"/>
      <c r="AN5514" s="30"/>
      <c r="AO5514" s="30"/>
      <c r="AP5514" s="30"/>
      <c r="AQ5514" s="30"/>
      <c r="AR5514" s="30"/>
      <c r="AS5514" s="30"/>
      <c r="AT5514" s="30"/>
      <c r="AU5514" s="30"/>
      <c r="AV5514" s="30"/>
      <c r="AW5514" s="30"/>
      <c r="AX5514" s="30"/>
      <c r="AY5514" s="30"/>
      <c r="AZ5514" s="30"/>
      <c r="BA5514" s="30"/>
      <c r="BB5514" s="30"/>
      <c r="BC5514" s="30"/>
      <c r="BD5514" s="30"/>
      <c r="BE5514" s="30"/>
      <c r="BF5514" s="30"/>
      <c r="BG5514" s="30"/>
      <c r="BH5514" s="30"/>
      <c r="BI5514" s="30"/>
      <c r="BJ5514" s="30"/>
      <c r="BK5514" s="30"/>
      <c r="BL5514" s="30"/>
      <c r="BM5514" s="30"/>
      <c r="BN5514" s="30"/>
      <c r="BO5514" s="30"/>
      <c r="BP5514" s="30"/>
      <c r="BQ5514" s="30"/>
      <c r="BR5514" s="30"/>
      <c r="BS5514" s="30"/>
      <c r="BT5514" s="30"/>
      <c r="BU5514" s="30"/>
      <c r="BV5514" s="30"/>
      <c r="BW5514" s="30"/>
      <c r="BX5514" s="30"/>
      <c r="BY5514" s="30"/>
      <c r="BZ5514" s="30"/>
      <c r="CA5514" s="30"/>
      <c r="CB5514" s="30"/>
      <c r="CC5514" s="30"/>
      <c r="CD5514" s="30"/>
      <c r="CE5514" s="30"/>
      <c r="CF5514" s="30"/>
      <c r="CG5514" s="30"/>
      <c r="CH5514" s="30"/>
      <c r="CI5514" s="30"/>
      <c r="CJ5514" s="30"/>
      <c r="CK5514" s="30"/>
      <c r="CL5514" s="30"/>
      <c r="CM5514" s="30"/>
      <c r="CN5514" s="30"/>
      <c r="CO5514" s="30"/>
      <c r="CP5514" s="30"/>
      <c r="CQ5514" s="30"/>
      <c r="CR5514" s="30"/>
      <c r="CS5514" s="30"/>
      <c r="CT5514" s="30"/>
      <c r="CU5514" s="30"/>
      <c r="CV5514" s="30"/>
      <c r="CW5514" s="30"/>
      <c r="CX5514" s="30"/>
      <c r="CY5514" s="30"/>
      <c r="CZ5514" s="30"/>
      <c r="DA5514" s="30"/>
      <c r="DB5514" s="30"/>
      <c r="DC5514" s="30"/>
      <c r="DD5514" s="30"/>
      <c r="DE5514" s="30"/>
      <c r="DF5514" s="30"/>
      <c r="DG5514" s="30"/>
      <c r="DH5514" s="30"/>
      <c r="DI5514" s="30"/>
      <c r="DJ5514" s="30"/>
      <c r="DK5514" s="30"/>
      <c r="DL5514" s="30"/>
      <c r="DM5514" s="30"/>
      <c r="DN5514" s="30"/>
      <c r="DO5514" s="30"/>
      <c r="DP5514" s="30"/>
      <c r="DQ5514" s="30"/>
      <c r="DR5514" s="30"/>
      <c r="DS5514" s="30"/>
      <c r="DT5514" s="30"/>
      <c r="DU5514" s="30"/>
      <c r="DV5514" s="30"/>
      <c r="DW5514" s="30"/>
      <c r="DX5514" s="30"/>
      <c r="DY5514" s="30"/>
      <c r="DZ5514" s="30"/>
      <c r="EA5514" s="30"/>
      <c r="EB5514" s="30"/>
      <c r="EC5514" s="30"/>
      <c r="ED5514" s="30"/>
      <c r="EE5514" s="30"/>
      <c r="EF5514" s="30"/>
      <c r="EG5514" s="30"/>
      <c r="EH5514" s="30"/>
      <c r="EI5514" s="30"/>
      <c r="EJ5514" s="30"/>
      <c r="EK5514" s="30"/>
      <c r="EL5514" s="30"/>
      <c r="EM5514" s="30"/>
      <c r="EN5514" s="30"/>
      <c r="EO5514" s="30"/>
      <c r="EP5514" s="30"/>
      <c r="EQ5514" s="30"/>
      <c r="ER5514" s="30"/>
      <c r="ES5514" s="30"/>
      <c r="ET5514" s="30"/>
      <c r="EU5514" s="30"/>
      <c r="EV5514" s="30"/>
      <c r="EW5514" s="30"/>
      <c r="EX5514" s="30"/>
      <c r="EY5514" s="30"/>
      <c r="EZ5514" s="30"/>
      <c r="FA5514" s="30"/>
      <c r="FB5514" s="30"/>
      <c r="FC5514" s="30"/>
      <c r="FD5514" s="30"/>
      <c r="FE5514" s="30"/>
      <c r="FF5514" s="30"/>
      <c r="FG5514" s="30"/>
      <c r="FH5514" s="30"/>
      <c r="FI5514" s="30"/>
      <c r="FJ5514" s="30"/>
      <c r="FK5514" s="30"/>
      <c r="FL5514" s="30"/>
      <c r="FM5514" s="30"/>
      <c r="FN5514" s="30"/>
      <c r="FO5514" s="30"/>
      <c r="FP5514" s="30"/>
      <c r="FQ5514" s="30"/>
      <c r="FR5514" s="30"/>
      <c r="FS5514" s="30"/>
      <c r="FT5514" s="30"/>
      <c r="FU5514" s="30"/>
      <c r="FV5514" s="30"/>
      <c r="FW5514" s="30"/>
      <c r="FX5514" s="30"/>
      <c r="FY5514" s="30"/>
      <c r="FZ5514" s="30"/>
      <c r="GA5514" s="30"/>
      <c r="GB5514" s="30"/>
      <c r="GC5514" s="30"/>
      <c r="GD5514" s="30"/>
      <c r="GE5514" s="30"/>
      <c r="GF5514" s="30"/>
      <c r="GG5514" s="30"/>
      <c r="GH5514" s="30"/>
      <c r="GI5514" s="30"/>
      <c r="GJ5514" s="30"/>
      <c r="GK5514" s="30"/>
      <c r="GL5514" s="30"/>
      <c r="GM5514" s="30"/>
      <c r="GN5514" s="30"/>
      <c r="GO5514" s="30"/>
      <c r="GP5514" s="30"/>
      <c r="GQ5514" s="30"/>
      <c r="GR5514" s="30"/>
      <c r="GS5514" s="30"/>
      <c r="GT5514" s="30"/>
      <c r="GU5514" s="30"/>
      <c r="GV5514" s="30"/>
      <c r="GW5514" s="30"/>
      <c r="GX5514" s="30"/>
      <c r="GY5514" s="30"/>
      <c r="GZ5514" s="30"/>
      <c r="HA5514" s="30"/>
      <c r="HB5514" s="30"/>
      <c r="HC5514" s="30"/>
      <c r="HD5514" s="30"/>
      <c r="HE5514" s="30"/>
      <c r="HF5514" s="30"/>
      <c r="HG5514" s="30"/>
      <c r="HH5514" s="30"/>
      <c r="HI5514" s="30"/>
      <c r="HJ5514" s="30"/>
      <c r="HK5514" s="30"/>
      <c r="HL5514" s="30"/>
    </row>
    <row r="5515" s="32" customFormat="1" ht="15" customHeight="1" spans="1:220">
      <c r="A5515" s="57" t="s">
        <v>5428</v>
      </c>
      <c r="B5515" s="57">
        <v>260</v>
      </c>
      <c r="C5515" s="57" t="s">
        <v>4988</v>
      </c>
      <c r="D5515" s="57" t="s">
        <v>6</v>
      </c>
      <c r="E5515" s="30"/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  <c r="P5515" s="30"/>
      <c r="Q5515" s="30"/>
      <c r="R5515" s="30"/>
      <c r="S5515" s="30"/>
      <c r="T5515" s="30"/>
      <c r="U5515" s="30"/>
      <c r="V5515" s="30"/>
      <c r="W5515" s="30"/>
      <c r="X5515" s="30"/>
      <c r="Y5515" s="30"/>
      <c r="Z5515" s="30"/>
      <c r="AA5515" s="30"/>
      <c r="AB5515" s="30"/>
      <c r="AC5515" s="30"/>
      <c r="AD5515" s="30"/>
      <c r="AE5515" s="30"/>
      <c r="AF5515" s="30"/>
      <c r="AG5515" s="30"/>
      <c r="AH5515" s="30"/>
      <c r="AI5515" s="30"/>
      <c r="AJ5515" s="30"/>
      <c r="AK5515" s="30"/>
      <c r="AL5515" s="30"/>
      <c r="AM5515" s="30"/>
      <c r="AN5515" s="30"/>
      <c r="AO5515" s="30"/>
      <c r="AP5515" s="30"/>
      <c r="AQ5515" s="30"/>
      <c r="AR5515" s="30"/>
      <c r="AS5515" s="30"/>
      <c r="AT5515" s="30"/>
      <c r="AU5515" s="30"/>
      <c r="AV5515" s="30"/>
      <c r="AW5515" s="30"/>
      <c r="AX5515" s="30"/>
      <c r="AY5515" s="30"/>
      <c r="AZ5515" s="30"/>
      <c r="BA5515" s="30"/>
      <c r="BB5515" s="30"/>
      <c r="BC5515" s="30"/>
      <c r="BD5515" s="30"/>
      <c r="BE5515" s="30"/>
      <c r="BF5515" s="30"/>
      <c r="BG5515" s="30"/>
      <c r="BH5515" s="30"/>
      <c r="BI5515" s="30"/>
      <c r="BJ5515" s="30"/>
      <c r="BK5515" s="30"/>
      <c r="BL5515" s="30"/>
      <c r="BM5515" s="30"/>
      <c r="BN5515" s="30"/>
      <c r="BO5515" s="30"/>
      <c r="BP5515" s="30"/>
      <c r="BQ5515" s="30"/>
      <c r="BR5515" s="30"/>
      <c r="BS5515" s="30"/>
      <c r="BT5515" s="30"/>
      <c r="BU5515" s="30"/>
      <c r="BV5515" s="30"/>
      <c r="BW5515" s="30"/>
      <c r="BX5515" s="30"/>
      <c r="BY5515" s="30"/>
      <c r="BZ5515" s="30"/>
      <c r="CA5515" s="30"/>
      <c r="CB5515" s="30"/>
      <c r="CC5515" s="30"/>
      <c r="CD5515" s="30"/>
      <c r="CE5515" s="30"/>
      <c r="CF5515" s="30"/>
      <c r="CG5515" s="30"/>
      <c r="CH5515" s="30"/>
      <c r="CI5515" s="30"/>
      <c r="CJ5515" s="30"/>
      <c r="CK5515" s="30"/>
      <c r="CL5515" s="30"/>
      <c r="CM5515" s="30"/>
      <c r="CN5515" s="30"/>
      <c r="CO5515" s="30"/>
      <c r="CP5515" s="30"/>
      <c r="CQ5515" s="30"/>
      <c r="CR5515" s="30"/>
      <c r="CS5515" s="30"/>
      <c r="CT5515" s="30"/>
      <c r="CU5515" s="30"/>
      <c r="CV5515" s="30"/>
      <c r="CW5515" s="30"/>
      <c r="CX5515" s="30"/>
      <c r="CY5515" s="30"/>
      <c r="CZ5515" s="30"/>
      <c r="DA5515" s="30"/>
      <c r="DB5515" s="30"/>
      <c r="DC5515" s="30"/>
      <c r="DD5515" s="30"/>
      <c r="DE5515" s="30"/>
      <c r="DF5515" s="30"/>
      <c r="DG5515" s="30"/>
      <c r="DH5515" s="30"/>
      <c r="DI5515" s="30"/>
      <c r="DJ5515" s="30"/>
      <c r="DK5515" s="30"/>
      <c r="DL5515" s="30"/>
      <c r="DM5515" s="30"/>
      <c r="DN5515" s="30"/>
      <c r="DO5515" s="30"/>
      <c r="DP5515" s="30"/>
      <c r="DQ5515" s="30"/>
      <c r="DR5515" s="30"/>
      <c r="DS5515" s="30"/>
      <c r="DT5515" s="30"/>
      <c r="DU5515" s="30"/>
      <c r="DV5515" s="30"/>
      <c r="DW5515" s="30"/>
      <c r="DX5515" s="30"/>
      <c r="DY5515" s="30"/>
      <c r="DZ5515" s="30"/>
      <c r="EA5515" s="30"/>
      <c r="EB5515" s="30"/>
      <c r="EC5515" s="30"/>
      <c r="ED5515" s="30"/>
      <c r="EE5515" s="30"/>
      <c r="EF5515" s="30"/>
      <c r="EG5515" s="30"/>
      <c r="EH5515" s="30"/>
      <c r="EI5515" s="30"/>
      <c r="EJ5515" s="30"/>
      <c r="EK5515" s="30"/>
      <c r="EL5515" s="30"/>
      <c r="EM5515" s="30"/>
      <c r="EN5515" s="30"/>
      <c r="EO5515" s="30"/>
      <c r="EP5515" s="30"/>
      <c r="EQ5515" s="30"/>
      <c r="ER5515" s="30"/>
      <c r="ES5515" s="30"/>
      <c r="ET5515" s="30"/>
      <c r="EU5515" s="30"/>
      <c r="EV5515" s="30"/>
      <c r="EW5515" s="30"/>
      <c r="EX5515" s="30"/>
      <c r="EY5515" s="30"/>
      <c r="EZ5515" s="30"/>
      <c r="FA5515" s="30"/>
      <c r="FB5515" s="30"/>
      <c r="FC5515" s="30"/>
      <c r="FD5515" s="30"/>
      <c r="FE5515" s="30"/>
      <c r="FF5515" s="30"/>
      <c r="FG5515" s="30"/>
      <c r="FH5515" s="30"/>
      <c r="FI5515" s="30"/>
      <c r="FJ5515" s="30"/>
      <c r="FK5515" s="30"/>
      <c r="FL5515" s="30"/>
      <c r="FM5515" s="30"/>
      <c r="FN5515" s="30"/>
      <c r="FO5515" s="30"/>
      <c r="FP5515" s="30"/>
      <c r="FQ5515" s="30"/>
      <c r="FR5515" s="30"/>
      <c r="FS5515" s="30"/>
      <c r="FT5515" s="30"/>
      <c r="FU5515" s="30"/>
      <c r="FV5515" s="30"/>
      <c r="FW5515" s="30"/>
      <c r="FX5515" s="30"/>
      <c r="FY5515" s="30"/>
      <c r="FZ5515" s="30"/>
      <c r="GA5515" s="30"/>
      <c r="GB5515" s="30"/>
      <c r="GC5515" s="30"/>
      <c r="GD5515" s="30"/>
      <c r="GE5515" s="30"/>
      <c r="GF5515" s="30"/>
      <c r="GG5515" s="30"/>
      <c r="GH5515" s="30"/>
      <c r="GI5515" s="30"/>
      <c r="GJ5515" s="30"/>
      <c r="GK5515" s="30"/>
      <c r="GL5515" s="30"/>
      <c r="GM5515" s="30"/>
      <c r="GN5515" s="30"/>
      <c r="GO5515" s="30"/>
      <c r="GP5515" s="30"/>
      <c r="GQ5515" s="30"/>
      <c r="GR5515" s="30"/>
      <c r="GS5515" s="30"/>
      <c r="GT5515" s="30"/>
      <c r="GU5515" s="30"/>
      <c r="GV5515" s="30"/>
      <c r="GW5515" s="30"/>
      <c r="GX5515" s="30"/>
      <c r="GY5515" s="30"/>
      <c r="GZ5515" s="30"/>
      <c r="HA5515" s="30"/>
      <c r="HB5515" s="30"/>
      <c r="HC5515" s="30"/>
      <c r="HD5515" s="30"/>
      <c r="HE5515" s="30"/>
      <c r="HF5515" s="30"/>
      <c r="HG5515" s="30"/>
      <c r="HH5515" s="30"/>
      <c r="HI5515" s="30"/>
      <c r="HJ5515" s="30"/>
      <c r="HK5515" s="30"/>
      <c r="HL5515" s="30"/>
    </row>
    <row r="5516" s="32" customFormat="1" ht="15" customHeight="1" spans="1:220">
      <c r="A5516" s="57" t="s">
        <v>5429</v>
      </c>
      <c r="B5516" s="57">
        <v>260</v>
      </c>
      <c r="C5516" s="57" t="s">
        <v>4988</v>
      </c>
      <c r="D5516" s="57" t="s">
        <v>6</v>
      </c>
      <c r="E5516" s="30"/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  <c r="P5516" s="30"/>
      <c r="Q5516" s="30"/>
      <c r="R5516" s="30"/>
      <c r="S5516" s="30"/>
      <c r="T5516" s="30"/>
      <c r="U5516" s="30"/>
      <c r="V5516" s="30"/>
      <c r="W5516" s="30"/>
      <c r="X5516" s="30"/>
      <c r="Y5516" s="30"/>
      <c r="Z5516" s="30"/>
      <c r="AA5516" s="30"/>
      <c r="AB5516" s="30"/>
      <c r="AC5516" s="30"/>
      <c r="AD5516" s="30"/>
      <c r="AE5516" s="30"/>
      <c r="AF5516" s="30"/>
      <c r="AG5516" s="30"/>
      <c r="AH5516" s="30"/>
      <c r="AI5516" s="30"/>
      <c r="AJ5516" s="30"/>
      <c r="AK5516" s="30"/>
      <c r="AL5516" s="30"/>
      <c r="AM5516" s="30"/>
      <c r="AN5516" s="30"/>
      <c r="AO5516" s="30"/>
      <c r="AP5516" s="30"/>
      <c r="AQ5516" s="30"/>
      <c r="AR5516" s="30"/>
      <c r="AS5516" s="30"/>
      <c r="AT5516" s="30"/>
      <c r="AU5516" s="30"/>
      <c r="AV5516" s="30"/>
      <c r="AW5516" s="30"/>
      <c r="AX5516" s="30"/>
      <c r="AY5516" s="30"/>
      <c r="AZ5516" s="30"/>
      <c r="BA5516" s="30"/>
      <c r="BB5516" s="30"/>
      <c r="BC5516" s="30"/>
      <c r="BD5516" s="30"/>
      <c r="BE5516" s="30"/>
      <c r="BF5516" s="30"/>
      <c r="BG5516" s="30"/>
      <c r="BH5516" s="30"/>
      <c r="BI5516" s="30"/>
      <c r="BJ5516" s="30"/>
      <c r="BK5516" s="30"/>
      <c r="BL5516" s="30"/>
      <c r="BM5516" s="30"/>
      <c r="BN5516" s="30"/>
      <c r="BO5516" s="30"/>
      <c r="BP5516" s="30"/>
      <c r="BQ5516" s="30"/>
      <c r="BR5516" s="30"/>
      <c r="BS5516" s="30"/>
      <c r="BT5516" s="30"/>
      <c r="BU5516" s="30"/>
      <c r="BV5516" s="30"/>
      <c r="BW5516" s="30"/>
      <c r="BX5516" s="30"/>
      <c r="BY5516" s="30"/>
      <c r="BZ5516" s="30"/>
      <c r="CA5516" s="30"/>
      <c r="CB5516" s="30"/>
      <c r="CC5516" s="30"/>
      <c r="CD5516" s="30"/>
      <c r="CE5516" s="30"/>
      <c r="CF5516" s="30"/>
      <c r="CG5516" s="30"/>
      <c r="CH5516" s="30"/>
      <c r="CI5516" s="30"/>
      <c r="CJ5516" s="30"/>
      <c r="CK5516" s="30"/>
      <c r="CL5516" s="30"/>
      <c r="CM5516" s="30"/>
      <c r="CN5516" s="30"/>
      <c r="CO5516" s="30"/>
      <c r="CP5516" s="30"/>
      <c r="CQ5516" s="30"/>
      <c r="CR5516" s="30"/>
      <c r="CS5516" s="30"/>
      <c r="CT5516" s="30"/>
      <c r="CU5516" s="30"/>
      <c r="CV5516" s="30"/>
      <c r="CW5516" s="30"/>
      <c r="CX5516" s="30"/>
      <c r="CY5516" s="30"/>
      <c r="CZ5516" s="30"/>
      <c r="DA5516" s="30"/>
      <c r="DB5516" s="30"/>
      <c r="DC5516" s="30"/>
      <c r="DD5516" s="30"/>
      <c r="DE5516" s="30"/>
      <c r="DF5516" s="30"/>
      <c r="DG5516" s="30"/>
      <c r="DH5516" s="30"/>
      <c r="DI5516" s="30"/>
      <c r="DJ5516" s="30"/>
      <c r="DK5516" s="30"/>
      <c r="DL5516" s="30"/>
      <c r="DM5516" s="30"/>
      <c r="DN5516" s="30"/>
      <c r="DO5516" s="30"/>
      <c r="DP5516" s="30"/>
      <c r="DQ5516" s="30"/>
      <c r="DR5516" s="30"/>
      <c r="DS5516" s="30"/>
      <c r="DT5516" s="30"/>
      <c r="DU5516" s="30"/>
      <c r="DV5516" s="30"/>
      <c r="DW5516" s="30"/>
      <c r="DX5516" s="30"/>
      <c r="DY5516" s="30"/>
      <c r="DZ5516" s="30"/>
      <c r="EA5516" s="30"/>
      <c r="EB5516" s="30"/>
      <c r="EC5516" s="30"/>
      <c r="ED5516" s="30"/>
      <c r="EE5516" s="30"/>
      <c r="EF5516" s="30"/>
      <c r="EG5516" s="30"/>
      <c r="EH5516" s="30"/>
      <c r="EI5516" s="30"/>
      <c r="EJ5516" s="30"/>
      <c r="EK5516" s="30"/>
      <c r="EL5516" s="30"/>
      <c r="EM5516" s="30"/>
      <c r="EN5516" s="30"/>
      <c r="EO5516" s="30"/>
      <c r="EP5516" s="30"/>
      <c r="EQ5516" s="30"/>
      <c r="ER5516" s="30"/>
      <c r="ES5516" s="30"/>
      <c r="ET5516" s="30"/>
      <c r="EU5516" s="30"/>
      <c r="EV5516" s="30"/>
      <c r="EW5516" s="30"/>
      <c r="EX5516" s="30"/>
      <c r="EY5516" s="30"/>
      <c r="EZ5516" s="30"/>
      <c r="FA5516" s="30"/>
      <c r="FB5516" s="30"/>
      <c r="FC5516" s="30"/>
      <c r="FD5516" s="30"/>
      <c r="FE5516" s="30"/>
      <c r="FF5516" s="30"/>
      <c r="FG5516" s="30"/>
      <c r="FH5516" s="30"/>
      <c r="FI5516" s="30"/>
      <c r="FJ5516" s="30"/>
      <c r="FK5516" s="30"/>
      <c r="FL5516" s="30"/>
      <c r="FM5516" s="30"/>
      <c r="FN5516" s="30"/>
      <c r="FO5516" s="30"/>
      <c r="FP5516" s="30"/>
      <c r="FQ5516" s="30"/>
      <c r="FR5516" s="30"/>
      <c r="FS5516" s="30"/>
      <c r="FT5516" s="30"/>
      <c r="FU5516" s="30"/>
      <c r="FV5516" s="30"/>
      <c r="FW5516" s="30"/>
      <c r="FX5516" s="30"/>
      <c r="FY5516" s="30"/>
      <c r="FZ5516" s="30"/>
      <c r="GA5516" s="30"/>
      <c r="GB5516" s="30"/>
      <c r="GC5516" s="30"/>
      <c r="GD5516" s="30"/>
      <c r="GE5516" s="30"/>
      <c r="GF5516" s="30"/>
      <c r="GG5516" s="30"/>
      <c r="GH5516" s="30"/>
      <c r="GI5516" s="30"/>
      <c r="GJ5516" s="30"/>
      <c r="GK5516" s="30"/>
      <c r="GL5516" s="30"/>
      <c r="GM5516" s="30"/>
      <c r="GN5516" s="30"/>
      <c r="GO5516" s="30"/>
      <c r="GP5516" s="30"/>
      <c r="GQ5516" s="30"/>
      <c r="GR5516" s="30"/>
      <c r="GS5516" s="30"/>
      <c r="GT5516" s="30"/>
      <c r="GU5516" s="30"/>
      <c r="GV5516" s="30"/>
      <c r="GW5516" s="30"/>
      <c r="GX5516" s="30"/>
      <c r="GY5516" s="30"/>
      <c r="GZ5516" s="30"/>
      <c r="HA5516" s="30"/>
      <c r="HB5516" s="30"/>
      <c r="HC5516" s="30"/>
      <c r="HD5516" s="30"/>
      <c r="HE5516" s="30"/>
      <c r="HF5516" s="30"/>
      <c r="HG5516" s="30"/>
      <c r="HH5516" s="30"/>
      <c r="HI5516" s="30"/>
      <c r="HJ5516" s="30"/>
      <c r="HK5516" s="30"/>
      <c r="HL5516" s="30"/>
    </row>
    <row r="5517" s="32" customFormat="1" ht="15" customHeight="1" spans="1:220">
      <c r="A5517" s="57" t="s">
        <v>5430</v>
      </c>
      <c r="B5517" s="57">
        <v>280</v>
      </c>
      <c r="C5517" s="57" t="s">
        <v>4988</v>
      </c>
      <c r="D5517" s="57" t="s">
        <v>6</v>
      </c>
      <c r="E5517" s="30"/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  <c r="P5517" s="30"/>
      <c r="Q5517" s="30"/>
      <c r="R5517" s="30"/>
      <c r="S5517" s="30"/>
      <c r="T5517" s="30"/>
      <c r="U5517" s="30"/>
      <c r="V5517" s="30"/>
      <c r="W5517" s="30"/>
      <c r="X5517" s="30"/>
      <c r="Y5517" s="30"/>
      <c r="Z5517" s="30"/>
      <c r="AA5517" s="30"/>
      <c r="AB5517" s="30"/>
      <c r="AC5517" s="30"/>
      <c r="AD5517" s="30"/>
      <c r="AE5517" s="30"/>
      <c r="AF5517" s="30"/>
      <c r="AG5517" s="30"/>
      <c r="AH5517" s="30"/>
      <c r="AI5517" s="30"/>
      <c r="AJ5517" s="30"/>
      <c r="AK5517" s="30"/>
      <c r="AL5517" s="30"/>
      <c r="AM5517" s="30"/>
      <c r="AN5517" s="30"/>
      <c r="AO5517" s="30"/>
      <c r="AP5517" s="30"/>
      <c r="AQ5517" s="30"/>
      <c r="AR5517" s="30"/>
      <c r="AS5517" s="30"/>
      <c r="AT5517" s="30"/>
      <c r="AU5517" s="30"/>
      <c r="AV5517" s="30"/>
      <c r="AW5517" s="30"/>
      <c r="AX5517" s="30"/>
      <c r="AY5517" s="30"/>
      <c r="AZ5517" s="30"/>
      <c r="BA5517" s="30"/>
      <c r="BB5517" s="30"/>
      <c r="BC5517" s="30"/>
      <c r="BD5517" s="30"/>
      <c r="BE5517" s="30"/>
      <c r="BF5517" s="30"/>
      <c r="BG5517" s="30"/>
      <c r="BH5517" s="30"/>
      <c r="BI5517" s="30"/>
      <c r="BJ5517" s="30"/>
      <c r="BK5517" s="30"/>
      <c r="BL5517" s="30"/>
      <c r="BM5517" s="30"/>
      <c r="BN5517" s="30"/>
      <c r="BO5517" s="30"/>
      <c r="BP5517" s="30"/>
      <c r="BQ5517" s="30"/>
      <c r="BR5517" s="30"/>
      <c r="BS5517" s="30"/>
      <c r="BT5517" s="30"/>
      <c r="BU5517" s="30"/>
      <c r="BV5517" s="30"/>
      <c r="BW5517" s="30"/>
      <c r="BX5517" s="30"/>
      <c r="BY5517" s="30"/>
      <c r="BZ5517" s="30"/>
      <c r="CA5517" s="30"/>
      <c r="CB5517" s="30"/>
      <c r="CC5517" s="30"/>
      <c r="CD5517" s="30"/>
      <c r="CE5517" s="30"/>
      <c r="CF5517" s="30"/>
      <c r="CG5517" s="30"/>
      <c r="CH5517" s="30"/>
      <c r="CI5517" s="30"/>
      <c r="CJ5517" s="30"/>
      <c r="CK5517" s="30"/>
      <c r="CL5517" s="30"/>
      <c r="CM5517" s="30"/>
      <c r="CN5517" s="30"/>
      <c r="CO5517" s="30"/>
      <c r="CP5517" s="30"/>
      <c r="CQ5517" s="30"/>
      <c r="CR5517" s="30"/>
      <c r="CS5517" s="30"/>
      <c r="CT5517" s="30"/>
      <c r="CU5517" s="30"/>
      <c r="CV5517" s="30"/>
      <c r="CW5517" s="30"/>
      <c r="CX5517" s="30"/>
      <c r="CY5517" s="30"/>
      <c r="CZ5517" s="30"/>
      <c r="DA5517" s="30"/>
      <c r="DB5517" s="30"/>
      <c r="DC5517" s="30"/>
      <c r="DD5517" s="30"/>
      <c r="DE5517" s="30"/>
      <c r="DF5517" s="30"/>
      <c r="DG5517" s="30"/>
      <c r="DH5517" s="30"/>
      <c r="DI5517" s="30"/>
      <c r="DJ5517" s="30"/>
      <c r="DK5517" s="30"/>
      <c r="DL5517" s="30"/>
      <c r="DM5517" s="30"/>
      <c r="DN5517" s="30"/>
      <c r="DO5517" s="30"/>
      <c r="DP5517" s="30"/>
      <c r="DQ5517" s="30"/>
      <c r="DR5517" s="30"/>
      <c r="DS5517" s="30"/>
      <c r="DT5517" s="30"/>
      <c r="DU5517" s="30"/>
      <c r="DV5517" s="30"/>
      <c r="DW5517" s="30"/>
      <c r="DX5517" s="30"/>
      <c r="DY5517" s="30"/>
      <c r="DZ5517" s="30"/>
      <c r="EA5517" s="30"/>
      <c r="EB5517" s="30"/>
      <c r="EC5517" s="30"/>
      <c r="ED5517" s="30"/>
      <c r="EE5517" s="30"/>
      <c r="EF5517" s="30"/>
      <c r="EG5517" s="30"/>
      <c r="EH5517" s="30"/>
      <c r="EI5517" s="30"/>
      <c r="EJ5517" s="30"/>
      <c r="EK5517" s="30"/>
      <c r="EL5517" s="30"/>
      <c r="EM5517" s="30"/>
      <c r="EN5517" s="30"/>
      <c r="EO5517" s="30"/>
      <c r="EP5517" s="30"/>
      <c r="EQ5517" s="30"/>
      <c r="ER5517" s="30"/>
      <c r="ES5517" s="30"/>
      <c r="ET5517" s="30"/>
      <c r="EU5517" s="30"/>
      <c r="EV5517" s="30"/>
      <c r="EW5517" s="30"/>
      <c r="EX5517" s="30"/>
      <c r="EY5517" s="30"/>
      <c r="EZ5517" s="30"/>
      <c r="FA5517" s="30"/>
      <c r="FB5517" s="30"/>
      <c r="FC5517" s="30"/>
      <c r="FD5517" s="30"/>
      <c r="FE5517" s="30"/>
      <c r="FF5517" s="30"/>
      <c r="FG5517" s="30"/>
      <c r="FH5517" s="30"/>
      <c r="FI5517" s="30"/>
      <c r="FJ5517" s="30"/>
      <c r="FK5517" s="30"/>
      <c r="FL5517" s="30"/>
      <c r="FM5517" s="30"/>
      <c r="FN5517" s="30"/>
      <c r="FO5517" s="30"/>
      <c r="FP5517" s="30"/>
      <c r="FQ5517" s="30"/>
      <c r="FR5517" s="30"/>
      <c r="FS5517" s="30"/>
      <c r="FT5517" s="30"/>
      <c r="FU5517" s="30"/>
      <c r="FV5517" s="30"/>
      <c r="FW5517" s="30"/>
      <c r="FX5517" s="30"/>
      <c r="FY5517" s="30"/>
      <c r="FZ5517" s="30"/>
      <c r="GA5517" s="30"/>
      <c r="GB5517" s="30"/>
      <c r="GC5517" s="30"/>
      <c r="GD5517" s="30"/>
      <c r="GE5517" s="30"/>
      <c r="GF5517" s="30"/>
      <c r="GG5517" s="30"/>
      <c r="GH5517" s="30"/>
      <c r="GI5517" s="30"/>
      <c r="GJ5517" s="30"/>
      <c r="GK5517" s="30"/>
      <c r="GL5517" s="30"/>
      <c r="GM5517" s="30"/>
      <c r="GN5517" s="30"/>
      <c r="GO5517" s="30"/>
      <c r="GP5517" s="30"/>
      <c r="GQ5517" s="30"/>
      <c r="GR5517" s="30"/>
      <c r="GS5517" s="30"/>
      <c r="GT5517" s="30"/>
      <c r="GU5517" s="30"/>
      <c r="GV5517" s="30"/>
      <c r="GW5517" s="30"/>
      <c r="GX5517" s="30"/>
      <c r="GY5517" s="30"/>
      <c r="GZ5517" s="30"/>
      <c r="HA5517" s="30"/>
      <c r="HB5517" s="30"/>
      <c r="HC5517" s="30"/>
      <c r="HD5517" s="30"/>
      <c r="HE5517" s="30"/>
      <c r="HF5517" s="30"/>
      <c r="HG5517" s="30"/>
      <c r="HH5517" s="30"/>
      <c r="HI5517" s="30"/>
      <c r="HJ5517" s="30"/>
      <c r="HK5517" s="30"/>
      <c r="HL5517" s="30"/>
    </row>
    <row r="5518" s="32" customFormat="1" ht="15" customHeight="1" spans="1:220">
      <c r="A5518" s="57" t="s">
        <v>5431</v>
      </c>
      <c r="B5518" s="57">
        <v>260</v>
      </c>
      <c r="C5518" s="57" t="s">
        <v>4988</v>
      </c>
      <c r="D5518" s="57" t="s">
        <v>6</v>
      </c>
      <c r="E5518" s="30"/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  <c r="P5518" s="30"/>
      <c r="Q5518" s="30"/>
      <c r="R5518" s="30"/>
      <c r="S5518" s="30"/>
      <c r="T5518" s="30"/>
      <c r="U5518" s="30"/>
      <c r="V5518" s="30"/>
      <c r="W5518" s="30"/>
      <c r="X5518" s="30"/>
      <c r="Y5518" s="30"/>
      <c r="Z5518" s="30"/>
      <c r="AA5518" s="30"/>
      <c r="AB5518" s="30"/>
      <c r="AC5518" s="30"/>
      <c r="AD5518" s="30"/>
      <c r="AE5518" s="30"/>
      <c r="AF5518" s="30"/>
      <c r="AG5518" s="30"/>
      <c r="AH5518" s="30"/>
      <c r="AI5518" s="30"/>
      <c r="AJ5518" s="30"/>
      <c r="AK5518" s="30"/>
      <c r="AL5518" s="30"/>
      <c r="AM5518" s="30"/>
      <c r="AN5518" s="30"/>
      <c r="AO5518" s="30"/>
      <c r="AP5518" s="30"/>
      <c r="AQ5518" s="30"/>
      <c r="AR5518" s="30"/>
      <c r="AS5518" s="30"/>
      <c r="AT5518" s="30"/>
      <c r="AU5518" s="30"/>
      <c r="AV5518" s="30"/>
      <c r="AW5518" s="30"/>
      <c r="AX5518" s="30"/>
      <c r="AY5518" s="30"/>
      <c r="AZ5518" s="30"/>
      <c r="BA5518" s="30"/>
      <c r="BB5518" s="30"/>
      <c r="BC5518" s="30"/>
      <c r="BD5518" s="30"/>
      <c r="BE5518" s="30"/>
      <c r="BF5518" s="30"/>
      <c r="BG5518" s="30"/>
      <c r="BH5518" s="30"/>
      <c r="BI5518" s="30"/>
      <c r="BJ5518" s="30"/>
      <c r="BK5518" s="30"/>
      <c r="BL5518" s="30"/>
      <c r="BM5518" s="30"/>
      <c r="BN5518" s="30"/>
      <c r="BO5518" s="30"/>
      <c r="BP5518" s="30"/>
      <c r="BQ5518" s="30"/>
      <c r="BR5518" s="30"/>
      <c r="BS5518" s="30"/>
      <c r="BT5518" s="30"/>
      <c r="BU5518" s="30"/>
      <c r="BV5518" s="30"/>
      <c r="BW5518" s="30"/>
      <c r="BX5518" s="30"/>
      <c r="BY5518" s="30"/>
      <c r="BZ5518" s="30"/>
      <c r="CA5518" s="30"/>
      <c r="CB5518" s="30"/>
      <c r="CC5518" s="30"/>
      <c r="CD5518" s="30"/>
      <c r="CE5518" s="30"/>
      <c r="CF5518" s="30"/>
      <c r="CG5518" s="30"/>
      <c r="CH5518" s="30"/>
      <c r="CI5518" s="30"/>
      <c r="CJ5518" s="30"/>
      <c r="CK5518" s="30"/>
      <c r="CL5518" s="30"/>
      <c r="CM5518" s="30"/>
      <c r="CN5518" s="30"/>
      <c r="CO5518" s="30"/>
      <c r="CP5518" s="30"/>
      <c r="CQ5518" s="30"/>
      <c r="CR5518" s="30"/>
      <c r="CS5518" s="30"/>
      <c r="CT5518" s="30"/>
      <c r="CU5518" s="30"/>
      <c r="CV5518" s="30"/>
      <c r="CW5518" s="30"/>
      <c r="CX5518" s="30"/>
      <c r="CY5518" s="30"/>
      <c r="CZ5518" s="30"/>
      <c r="DA5518" s="30"/>
      <c r="DB5518" s="30"/>
      <c r="DC5518" s="30"/>
      <c r="DD5518" s="30"/>
      <c r="DE5518" s="30"/>
      <c r="DF5518" s="30"/>
      <c r="DG5518" s="30"/>
      <c r="DH5518" s="30"/>
      <c r="DI5518" s="30"/>
      <c r="DJ5518" s="30"/>
      <c r="DK5518" s="30"/>
      <c r="DL5518" s="30"/>
      <c r="DM5518" s="30"/>
      <c r="DN5518" s="30"/>
      <c r="DO5518" s="30"/>
      <c r="DP5518" s="30"/>
      <c r="DQ5518" s="30"/>
      <c r="DR5518" s="30"/>
      <c r="DS5518" s="30"/>
      <c r="DT5518" s="30"/>
      <c r="DU5518" s="30"/>
      <c r="DV5518" s="30"/>
      <c r="DW5518" s="30"/>
      <c r="DX5518" s="30"/>
      <c r="DY5518" s="30"/>
      <c r="DZ5518" s="30"/>
      <c r="EA5518" s="30"/>
      <c r="EB5518" s="30"/>
      <c r="EC5518" s="30"/>
      <c r="ED5518" s="30"/>
      <c r="EE5518" s="30"/>
      <c r="EF5518" s="30"/>
      <c r="EG5518" s="30"/>
      <c r="EH5518" s="30"/>
      <c r="EI5518" s="30"/>
      <c r="EJ5518" s="30"/>
      <c r="EK5518" s="30"/>
      <c r="EL5518" s="30"/>
      <c r="EM5518" s="30"/>
      <c r="EN5518" s="30"/>
      <c r="EO5518" s="30"/>
      <c r="EP5518" s="30"/>
      <c r="EQ5518" s="30"/>
      <c r="ER5518" s="30"/>
      <c r="ES5518" s="30"/>
      <c r="ET5518" s="30"/>
      <c r="EU5518" s="30"/>
      <c r="EV5518" s="30"/>
      <c r="EW5518" s="30"/>
      <c r="EX5518" s="30"/>
      <c r="EY5518" s="30"/>
      <c r="EZ5518" s="30"/>
      <c r="FA5518" s="30"/>
      <c r="FB5518" s="30"/>
      <c r="FC5518" s="30"/>
      <c r="FD5518" s="30"/>
      <c r="FE5518" s="30"/>
      <c r="FF5518" s="30"/>
      <c r="FG5518" s="30"/>
      <c r="FH5518" s="30"/>
      <c r="FI5518" s="30"/>
      <c r="FJ5518" s="30"/>
      <c r="FK5518" s="30"/>
      <c r="FL5518" s="30"/>
      <c r="FM5518" s="30"/>
      <c r="FN5518" s="30"/>
      <c r="FO5518" s="30"/>
      <c r="FP5518" s="30"/>
      <c r="FQ5518" s="30"/>
      <c r="FR5518" s="30"/>
      <c r="FS5518" s="30"/>
      <c r="FT5518" s="30"/>
      <c r="FU5518" s="30"/>
      <c r="FV5518" s="30"/>
      <c r="FW5518" s="30"/>
      <c r="FX5518" s="30"/>
      <c r="FY5518" s="30"/>
      <c r="FZ5518" s="30"/>
      <c r="GA5518" s="30"/>
      <c r="GB5518" s="30"/>
      <c r="GC5518" s="30"/>
      <c r="GD5518" s="30"/>
      <c r="GE5518" s="30"/>
      <c r="GF5518" s="30"/>
      <c r="GG5518" s="30"/>
      <c r="GH5518" s="30"/>
      <c r="GI5518" s="30"/>
      <c r="GJ5518" s="30"/>
      <c r="GK5518" s="30"/>
      <c r="GL5518" s="30"/>
      <c r="GM5518" s="30"/>
      <c r="GN5518" s="30"/>
      <c r="GO5518" s="30"/>
      <c r="GP5518" s="30"/>
      <c r="GQ5518" s="30"/>
      <c r="GR5518" s="30"/>
      <c r="GS5518" s="30"/>
      <c r="GT5518" s="30"/>
      <c r="GU5518" s="30"/>
      <c r="GV5518" s="30"/>
      <c r="GW5518" s="30"/>
      <c r="GX5518" s="30"/>
      <c r="GY5518" s="30"/>
      <c r="GZ5518" s="30"/>
      <c r="HA5518" s="30"/>
      <c r="HB5518" s="30"/>
      <c r="HC5518" s="30"/>
      <c r="HD5518" s="30"/>
      <c r="HE5518" s="30"/>
      <c r="HF5518" s="30"/>
      <c r="HG5518" s="30"/>
      <c r="HH5518" s="30"/>
      <c r="HI5518" s="30"/>
      <c r="HJ5518" s="30"/>
      <c r="HK5518" s="30"/>
      <c r="HL5518" s="30"/>
    </row>
    <row r="5519" s="32" customFormat="1" ht="15" customHeight="1" spans="1:220">
      <c r="A5519" s="57" t="s">
        <v>5432</v>
      </c>
      <c r="B5519" s="57">
        <v>260</v>
      </c>
      <c r="C5519" s="57" t="s">
        <v>4988</v>
      </c>
      <c r="D5519" s="57" t="s">
        <v>6</v>
      </c>
      <c r="E5519" s="30"/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  <c r="P5519" s="30"/>
      <c r="Q5519" s="30"/>
      <c r="R5519" s="30"/>
      <c r="S5519" s="30"/>
      <c r="T5519" s="30"/>
      <c r="U5519" s="30"/>
      <c r="V5519" s="30"/>
      <c r="W5519" s="30"/>
      <c r="X5519" s="30"/>
      <c r="Y5519" s="30"/>
      <c r="Z5519" s="30"/>
      <c r="AA5519" s="30"/>
      <c r="AB5519" s="30"/>
      <c r="AC5519" s="30"/>
      <c r="AD5519" s="30"/>
      <c r="AE5519" s="30"/>
      <c r="AF5519" s="30"/>
      <c r="AG5519" s="30"/>
      <c r="AH5519" s="30"/>
      <c r="AI5519" s="30"/>
      <c r="AJ5519" s="30"/>
      <c r="AK5519" s="30"/>
      <c r="AL5519" s="30"/>
      <c r="AM5519" s="30"/>
      <c r="AN5519" s="30"/>
      <c r="AO5519" s="30"/>
      <c r="AP5519" s="30"/>
      <c r="AQ5519" s="30"/>
      <c r="AR5519" s="30"/>
      <c r="AS5519" s="30"/>
      <c r="AT5519" s="30"/>
      <c r="AU5519" s="30"/>
      <c r="AV5519" s="30"/>
      <c r="AW5519" s="30"/>
      <c r="AX5519" s="30"/>
      <c r="AY5519" s="30"/>
      <c r="AZ5519" s="30"/>
      <c r="BA5519" s="30"/>
      <c r="BB5519" s="30"/>
      <c r="BC5519" s="30"/>
      <c r="BD5519" s="30"/>
      <c r="BE5519" s="30"/>
      <c r="BF5519" s="30"/>
      <c r="BG5519" s="30"/>
      <c r="BH5519" s="30"/>
      <c r="BI5519" s="30"/>
      <c r="BJ5519" s="30"/>
      <c r="BK5519" s="30"/>
      <c r="BL5519" s="30"/>
      <c r="BM5519" s="30"/>
      <c r="BN5519" s="30"/>
      <c r="BO5519" s="30"/>
      <c r="BP5519" s="30"/>
      <c r="BQ5519" s="30"/>
      <c r="BR5519" s="30"/>
      <c r="BS5519" s="30"/>
      <c r="BT5519" s="30"/>
      <c r="BU5519" s="30"/>
      <c r="BV5519" s="30"/>
      <c r="BW5519" s="30"/>
      <c r="BX5519" s="30"/>
      <c r="BY5519" s="30"/>
      <c r="BZ5519" s="30"/>
      <c r="CA5519" s="30"/>
      <c r="CB5519" s="30"/>
      <c r="CC5519" s="30"/>
      <c r="CD5519" s="30"/>
      <c r="CE5519" s="30"/>
      <c r="CF5519" s="30"/>
      <c r="CG5519" s="30"/>
      <c r="CH5519" s="30"/>
      <c r="CI5519" s="30"/>
      <c r="CJ5519" s="30"/>
      <c r="CK5519" s="30"/>
      <c r="CL5519" s="30"/>
      <c r="CM5519" s="30"/>
      <c r="CN5519" s="30"/>
      <c r="CO5519" s="30"/>
      <c r="CP5519" s="30"/>
      <c r="CQ5519" s="30"/>
      <c r="CR5519" s="30"/>
      <c r="CS5519" s="30"/>
      <c r="CT5519" s="30"/>
      <c r="CU5519" s="30"/>
      <c r="CV5519" s="30"/>
      <c r="CW5519" s="30"/>
      <c r="CX5519" s="30"/>
      <c r="CY5519" s="30"/>
      <c r="CZ5519" s="30"/>
      <c r="DA5519" s="30"/>
      <c r="DB5519" s="30"/>
      <c r="DC5519" s="30"/>
      <c r="DD5519" s="30"/>
      <c r="DE5519" s="30"/>
      <c r="DF5519" s="30"/>
      <c r="DG5519" s="30"/>
      <c r="DH5519" s="30"/>
      <c r="DI5519" s="30"/>
      <c r="DJ5519" s="30"/>
      <c r="DK5519" s="30"/>
      <c r="DL5519" s="30"/>
      <c r="DM5519" s="30"/>
      <c r="DN5519" s="30"/>
      <c r="DO5519" s="30"/>
      <c r="DP5519" s="30"/>
      <c r="DQ5519" s="30"/>
      <c r="DR5519" s="30"/>
      <c r="DS5519" s="30"/>
      <c r="DT5519" s="30"/>
      <c r="DU5519" s="30"/>
      <c r="DV5519" s="30"/>
      <c r="DW5519" s="30"/>
      <c r="DX5519" s="30"/>
      <c r="DY5519" s="30"/>
      <c r="DZ5519" s="30"/>
      <c r="EA5519" s="30"/>
      <c r="EB5519" s="30"/>
      <c r="EC5519" s="30"/>
      <c r="ED5519" s="30"/>
      <c r="EE5519" s="30"/>
      <c r="EF5519" s="30"/>
      <c r="EG5519" s="30"/>
      <c r="EH5519" s="30"/>
      <c r="EI5519" s="30"/>
      <c r="EJ5519" s="30"/>
      <c r="EK5519" s="30"/>
      <c r="EL5519" s="30"/>
      <c r="EM5519" s="30"/>
      <c r="EN5519" s="30"/>
      <c r="EO5519" s="30"/>
      <c r="EP5519" s="30"/>
      <c r="EQ5519" s="30"/>
      <c r="ER5519" s="30"/>
      <c r="ES5519" s="30"/>
      <c r="ET5519" s="30"/>
      <c r="EU5519" s="30"/>
      <c r="EV5519" s="30"/>
      <c r="EW5519" s="30"/>
      <c r="EX5519" s="30"/>
      <c r="EY5519" s="30"/>
      <c r="EZ5519" s="30"/>
      <c r="FA5519" s="30"/>
      <c r="FB5519" s="30"/>
      <c r="FC5519" s="30"/>
      <c r="FD5519" s="30"/>
      <c r="FE5519" s="30"/>
      <c r="FF5519" s="30"/>
      <c r="FG5519" s="30"/>
      <c r="FH5519" s="30"/>
      <c r="FI5519" s="30"/>
      <c r="FJ5519" s="30"/>
      <c r="FK5519" s="30"/>
      <c r="FL5519" s="30"/>
      <c r="FM5519" s="30"/>
      <c r="FN5519" s="30"/>
      <c r="FO5519" s="30"/>
      <c r="FP5519" s="30"/>
      <c r="FQ5519" s="30"/>
      <c r="FR5519" s="30"/>
      <c r="FS5519" s="30"/>
      <c r="FT5519" s="30"/>
      <c r="FU5519" s="30"/>
      <c r="FV5519" s="30"/>
      <c r="FW5519" s="30"/>
      <c r="FX5519" s="30"/>
      <c r="FY5519" s="30"/>
      <c r="FZ5519" s="30"/>
      <c r="GA5519" s="30"/>
      <c r="GB5519" s="30"/>
      <c r="GC5519" s="30"/>
      <c r="GD5519" s="30"/>
      <c r="GE5519" s="30"/>
      <c r="GF5519" s="30"/>
      <c r="GG5519" s="30"/>
      <c r="GH5519" s="30"/>
      <c r="GI5519" s="30"/>
      <c r="GJ5519" s="30"/>
      <c r="GK5519" s="30"/>
      <c r="GL5519" s="30"/>
      <c r="GM5519" s="30"/>
      <c r="GN5519" s="30"/>
      <c r="GO5519" s="30"/>
      <c r="GP5519" s="30"/>
      <c r="GQ5519" s="30"/>
      <c r="GR5519" s="30"/>
      <c r="GS5519" s="30"/>
      <c r="GT5519" s="30"/>
      <c r="GU5519" s="30"/>
      <c r="GV5519" s="30"/>
      <c r="GW5519" s="30"/>
      <c r="GX5519" s="30"/>
      <c r="GY5519" s="30"/>
      <c r="GZ5519" s="30"/>
      <c r="HA5519" s="30"/>
      <c r="HB5519" s="30"/>
      <c r="HC5519" s="30"/>
      <c r="HD5519" s="30"/>
      <c r="HE5519" s="30"/>
      <c r="HF5519" s="30"/>
      <c r="HG5519" s="30"/>
      <c r="HH5519" s="30"/>
      <c r="HI5519" s="30"/>
      <c r="HJ5519" s="30"/>
      <c r="HK5519" s="30"/>
      <c r="HL5519" s="30"/>
    </row>
    <row r="5520" s="32" customFormat="1" ht="15" customHeight="1" spans="1:220">
      <c r="A5520" s="57" t="s">
        <v>5433</v>
      </c>
      <c r="B5520" s="57">
        <v>260</v>
      </c>
      <c r="C5520" s="57" t="s">
        <v>4988</v>
      </c>
      <c r="D5520" s="57" t="s">
        <v>37</v>
      </c>
      <c r="E5520" s="30"/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  <c r="P5520" s="30"/>
      <c r="Q5520" s="30"/>
      <c r="R5520" s="30"/>
      <c r="S5520" s="30"/>
      <c r="T5520" s="30"/>
      <c r="U5520" s="30"/>
      <c r="V5520" s="30"/>
      <c r="W5520" s="30"/>
      <c r="X5520" s="30"/>
      <c r="Y5520" s="30"/>
      <c r="Z5520" s="30"/>
      <c r="AA5520" s="30"/>
      <c r="AB5520" s="30"/>
      <c r="AC5520" s="30"/>
      <c r="AD5520" s="30"/>
      <c r="AE5520" s="30"/>
      <c r="AF5520" s="30"/>
      <c r="AG5520" s="30"/>
      <c r="AH5520" s="30"/>
      <c r="AI5520" s="30"/>
      <c r="AJ5520" s="30"/>
      <c r="AK5520" s="30"/>
      <c r="AL5520" s="30"/>
      <c r="AM5520" s="30"/>
      <c r="AN5520" s="30"/>
      <c r="AO5520" s="30"/>
      <c r="AP5520" s="30"/>
      <c r="AQ5520" s="30"/>
      <c r="AR5520" s="30"/>
      <c r="AS5520" s="30"/>
      <c r="AT5520" s="30"/>
      <c r="AU5520" s="30"/>
      <c r="AV5520" s="30"/>
      <c r="AW5520" s="30"/>
      <c r="AX5520" s="30"/>
      <c r="AY5520" s="30"/>
      <c r="AZ5520" s="30"/>
      <c r="BA5520" s="30"/>
      <c r="BB5520" s="30"/>
      <c r="BC5520" s="30"/>
      <c r="BD5520" s="30"/>
      <c r="BE5520" s="30"/>
      <c r="BF5520" s="30"/>
      <c r="BG5520" s="30"/>
      <c r="BH5520" s="30"/>
      <c r="BI5520" s="30"/>
      <c r="BJ5520" s="30"/>
      <c r="BK5520" s="30"/>
      <c r="BL5520" s="30"/>
      <c r="BM5520" s="30"/>
      <c r="BN5520" s="30"/>
      <c r="BO5520" s="30"/>
      <c r="BP5520" s="30"/>
      <c r="BQ5520" s="30"/>
      <c r="BR5520" s="30"/>
      <c r="BS5520" s="30"/>
      <c r="BT5520" s="30"/>
      <c r="BU5520" s="30"/>
      <c r="BV5520" s="30"/>
      <c r="BW5520" s="30"/>
      <c r="BX5520" s="30"/>
      <c r="BY5520" s="30"/>
      <c r="BZ5520" s="30"/>
      <c r="CA5520" s="30"/>
      <c r="CB5520" s="30"/>
      <c r="CC5520" s="30"/>
      <c r="CD5520" s="30"/>
      <c r="CE5520" s="30"/>
      <c r="CF5520" s="30"/>
      <c r="CG5520" s="30"/>
      <c r="CH5520" s="30"/>
      <c r="CI5520" s="30"/>
      <c r="CJ5520" s="30"/>
      <c r="CK5520" s="30"/>
      <c r="CL5520" s="30"/>
      <c r="CM5520" s="30"/>
      <c r="CN5520" s="30"/>
      <c r="CO5520" s="30"/>
      <c r="CP5520" s="30"/>
      <c r="CQ5520" s="30"/>
      <c r="CR5520" s="30"/>
      <c r="CS5520" s="30"/>
      <c r="CT5520" s="30"/>
      <c r="CU5520" s="30"/>
      <c r="CV5520" s="30"/>
      <c r="CW5520" s="30"/>
      <c r="CX5520" s="30"/>
      <c r="CY5520" s="30"/>
      <c r="CZ5520" s="30"/>
      <c r="DA5520" s="30"/>
      <c r="DB5520" s="30"/>
      <c r="DC5520" s="30"/>
      <c r="DD5520" s="30"/>
      <c r="DE5520" s="30"/>
      <c r="DF5520" s="30"/>
      <c r="DG5520" s="30"/>
      <c r="DH5520" s="30"/>
      <c r="DI5520" s="30"/>
      <c r="DJ5520" s="30"/>
      <c r="DK5520" s="30"/>
      <c r="DL5520" s="30"/>
      <c r="DM5520" s="30"/>
      <c r="DN5520" s="30"/>
      <c r="DO5520" s="30"/>
      <c r="DP5520" s="30"/>
      <c r="DQ5520" s="30"/>
      <c r="DR5520" s="30"/>
      <c r="DS5520" s="30"/>
      <c r="DT5520" s="30"/>
      <c r="DU5520" s="30"/>
      <c r="DV5520" s="30"/>
      <c r="DW5520" s="30"/>
      <c r="DX5520" s="30"/>
      <c r="DY5520" s="30"/>
      <c r="DZ5520" s="30"/>
      <c r="EA5520" s="30"/>
      <c r="EB5520" s="30"/>
      <c r="EC5520" s="30"/>
      <c r="ED5520" s="30"/>
      <c r="EE5520" s="30"/>
      <c r="EF5520" s="30"/>
      <c r="EG5520" s="30"/>
      <c r="EH5520" s="30"/>
      <c r="EI5520" s="30"/>
      <c r="EJ5520" s="30"/>
      <c r="EK5520" s="30"/>
      <c r="EL5520" s="30"/>
      <c r="EM5520" s="30"/>
      <c r="EN5520" s="30"/>
      <c r="EO5520" s="30"/>
      <c r="EP5520" s="30"/>
      <c r="EQ5520" s="30"/>
      <c r="ER5520" s="30"/>
      <c r="ES5520" s="30"/>
      <c r="ET5520" s="30"/>
      <c r="EU5520" s="30"/>
      <c r="EV5520" s="30"/>
      <c r="EW5520" s="30"/>
      <c r="EX5520" s="30"/>
      <c r="EY5520" s="30"/>
      <c r="EZ5520" s="30"/>
      <c r="FA5520" s="30"/>
      <c r="FB5520" s="30"/>
      <c r="FC5520" s="30"/>
      <c r="FD5520" s="30"/>
      <c r="FE5520" s="30"/>
      <c r="FF5520" s="30"/>
      <c r="FG5520" s="30"/>
      <c r="FH5520" s="30"/>
      <c r="FI5520" s="30"/>
      <c r="FJ5520" s="30"/>
      <c r="FK5520" s="30"/>
      <c r="FL5520" s="30"/>
      <c r="FM5520" s="30"/>
      <c r="FN5520" s="30"/>
      <c r="FO5520" s="30"/>
      <c r="FP5520" s="30"/>
      <c r="FQ5520" s="30"/>
      <c r="FR5520" s="30"/>
      <c r="FS5520" s="30"/>
      <c r="FT5520" s="30"/>
      <c r="FU5520" s="30"/>
      <c r="FV5520" s="30"/>
      <c r="FW5520" s="30"/>
      <c r="FX5520" s="30"/>
      <c r="FY5520" s="30"/>
      <c r="FZ5520" s="30"/>
      <c r="GA5520" s="30"/>
      <c r="GB5520" s="30"/>
      <c r="GC5520" s="30"/>
      <c r="GD5520" s="30"/>
      <c r="GE5520" s="30"/>
      <c r="GF5520" s="30"/>
      <c r="GG5520" s="30"/>
      <c r="GH5520" s="30"/>
      <c r="GI5520" s="30"/>
      <c r="GJ5520" s="30"/>
      <c r="GK5520" s="30"/>
      <c r="GL5520" s="30"/>
      <c r="GM5520" s="30"/>
      <c r="GN5520" s="30"/>
      <c r="GO5520" s="30"/>
      <c r="GP5520" s="30"/>
      <c r="GQ5520" s="30"/>
      <c r="GR5520" s="30"/>
      <c r="GS5520" s="30"/>
      <c r="GT5520" s="30"/>
      <c r="GU5520" s="30"/>
      <c r="GV5520" s="30"/>
      <c r="GW5520" s="30"/>
      <c r="GX5520" s="30"/>
      <c r="GY5520" s="30"/>
      <c r="GZ5520" s="30"/>
      <c r="HA5520" s="30"/>
      <c r="HB5520" s="30"/>
      <c r="HC5520" s="30"/>
      <c r="HD5520" s="30"/>
      <c r="HE5520" s="30"/>
      <c r="HF5520" s="30"/>
      <c r="HG5520" s="30"/>
      <c r="HH5520" s="30"/>
      <c r="HI5520" s="30"/>
      <c r="HJ5520" s="30"/>
      <c r="HK5520" s="30"/>
      <c r="HL5520" s="30"/>
    </row>
    <row r="5521" s="32" customFormat="1" ht="15" customHeight="1" spans="1:220">
      <c r="A5521" s="57" t="s">
        <v>5434</v>
      </c>
      <c r="B5521" s="57">
        <v>260</v>
      </c>
      <c r="C5521" s="57" t="s">
        <v>4988</v>
      </c>
      <c r="D5521" s="57" t="s">
        <v>6</v>
      </c>
      <c r="E5521" s="30"/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  <c r="P5521" s="30"/>
      <c r="Q5521" s="30"/>
      <c r="R5521" s="30"/>
      <c r="S5521" s="30"/>
      <c r="T5521" s="30"/>
      <c r="U5521" s="30"/>
      <c r="V5521" s="30"/>
      <c r="W5521" s="30"/>
      <c r="X5521" s="30"/>
      <c r="Y5521" s="30"/>
      <c r="Z5521" s="30"/>
      <c r="AA5521" s="30"/>
      <c r="AB5521" s="30"/>
      <c r="AC5521" s="30"/>
      <c r="AD5521" s="30"/>
      <c r="AE5521" s="30"/>
      <c r="AF5521" s="30"/>
      <c r="AG5521" s="30"/>
      <c r="AH5521" s="30"/>
      <c r="AI5521" s="30"/>
      <c r="AJ5521" s="30"/>
      <c r="AK5521" s="30"/>
      <c r="AL5521" s="30"/>
      <c r="AM5521" s="30"/>
      <c r="AN5521" s="30"/>
      <c r="AO5521" s="30"/>
      <c r="AP5521" s="30"/>
      <c r="AQ5521" s="30"/>
      <c r="AR5521" s="30"/>
      <c r="AS5521" s="30"/>
      <c r="AT5521" s="30"/>
      <c r="AU5521" s="30"/>
      <c r="AV5521" s="30"/>
      <c r="AW5521" s="30"/>
      <c r="AX5521" s="30"/>
      <c r="AY5521" s="30"/>
      <c r="AZ5521" s="30"/>
      <c r="BA5521" s="30"/>
      <c r="BB5521" s="30"/>
      <c r="BC5521" s="30"/>
      <c r="BD5521" s="30"/>
      <c r="BE5521" s="30"/>
      <c r="BF5521" s="30"/>
      <c r="BG5521" s="30"/>
      <c r="BH5521" s="30"/>
      <c r="BI5521" s="30"/>
      <c r="BJ5521" s="30"/>
      <c r="BK5521" s="30"/>
      <c r="BL5521" s="30"/>
      <c r="BM5521" s="30"/>
      <c r="BN5521" s="30"/>
      <c r="BO5521" s="30"/>
      <c r="BP5521" s="30"/>
      <c r="BQ5521" s="30"/>
      <c r="BR5521" s="30"/>
      <c r="BS5521" s="30"/>
      <c r="BT5521" s="30"/>
      <c r="BU5521" s="30"/>
      <c r="BV5521" s="30"/>
      <c r="BW5521" s="30"/>
      <c r="BX5521" s="30"/>
      <c r="BY5521" s="30"/>
      <c r="BZ5521" s="30"/>
      <c r="CA5521" s="30"/>
      <c r="CB5521" s="30"/>
      <c r="CC5521" s="30"/>
      <c r="CD5521" s="30"/>
      <c r="CE5521" s="30"/>
      <c r="CF5521" s="30"/>
      <c r="CG5521" s="30"/>
      <c r="CH5521" s="30"/>
      <c r="CI5521" s="30"/>
      <c r="CJ5521" s="30"/>
      <c r="CK5521" s="30"/>
      <c r="CL5521" s="30"/>
      <c r="CM5521" s="30"/>
      <c r="CN5521" s="30"/>
      <c r="CO5521" s="30"/>
      <c r="CP5521" s="30"/>
      <c r="CQ5521" s="30"/>
      <c r="CR5521" s="30"/>
      <c r="CS5521" s="30"/>
      <c r="CT5521" s="30"/>
      <c r="CU5521" s="30"/>
      <c r="CV5521" s="30"/>
      <c r="CW5521" s="30"/>
      <c r="CX5521" s="30"/>
      <c r="CY5521" s="30"/>
      <c r="CZ5521" s="30"/>
      <c r="DA5521" s="30"/>
      <c r="DB5521" s="30"/>
      <c r="DC5521" s="30"/>
      <c r="DD5521" s="30"/>
      <c r="DE5521" s="30"/>
      <c r="DF5521" s="30"/>
      <c r="DG5521" s="30"/>
      <c r="DH5521" s="30"/>
      <c r="DI5521" s="30"/>
      <c r="DJ5521" s="30"/>
      <c r="DK5521" s="30"/>
      <c r="DL5521" s="30"/>
      <c r="DM5521" s="30"/>
      <c r="DN5521" s="30"/>
      <c r="DO5521" s="30"/>
      <c r="DP5521" s="30"/>
      <c r="DQ5521" s="30"/>
      <c r="DR5521" s="30"/>
      <c r="DS5521" s="30"/>
      <c r="DT5521" s="30"/>
      <c r="DU5521" s="30"/>
      <c r="DV5521" s="30"/>
      <c r="DW5521" s="30"/>
      <c r="DX5521" s="30"/>
      <c r="DY5521" s="30"/>
      <c r="DZ5521" s="30"/>
      <c r="EA5521" s="30"/>
      <c r="EB5521" s="30"/>
      <c r="EC5521" s="30"/>
      <c r="ED5521" s="30"/>
      <c r="EE5521" s="30"/>
      <c r="EF5521" s="30"/>
      <c r="EG5521" s="30"/>
      <c r="EH5521" s="30"/>
      <c r="EI5521" s="30"/>
      <c r="EJ5521" s="30"/>
      <c r="EK5521" s="30"/>
      <c r="EL5521" s="30"/>
      <c r="EM5521" s="30"/>
      <c r="EN5521" s="30"/>
      <c r="EO5521" s="30"/>
      <c r="EP5521" s="30"/>
      <c r="EQ5521" s="30"/>
      <c r="ER5521" s="30"/>
      <c r="ES5521" s="30"/>
      <c r="ET5521" s="30"/>
      <c r="EU5521" s="30"/>
      <c r="EV5521" s="30"/>
      <c r="EW5521" s="30"/>
      <c r="EX5521" s="30"/>
      <c r="EY5521" s="30"/>
      <c r="EZ5521" s="30"/>
      <c r="FA5521" s="30"/>
      <c r="FB5521" s="30"/>
      <c r="FC5521" s="30"/>
      <c r="FD5521" s="30"/>
      <c r="FE5521" s="30"/>
      <c r="FF5521" s="30"/>
      <c r="FG5521" s="30"/>
      <c r="FH5521" s="30"/>
      <c r="FI5521" s="30"/>
      <c r="FJ5521" s="30"/>
      <c r="FK5521" s="30"/>
      <c r="FL5521" s="30"/>
      <c r="FM5521" s="30"/>
      <c r="FN5521" s="30"/>
      <c r="FO5521" s="30"/>
      <c r="FP5521" s="30"/>
      <c r="FQ5521" s="30"/>
      <c r="FR5521" s="30"/>
      <c r="FS5521" s="30"/>
      <c r="FT5521" s="30"/>
      <c r="FU5521" s="30"/>
      <c r="FV5521" s="30"/>
      <c r="FW5521" s="30"/>
      <c r="FX5521" s="30"/>
      <c r="FY5521" s="30"/>
      <c r="FZ5521" s="30"/>
      <c r="GA5521" s="30"/>
      <c r="GB5521" s="30"/>
      <c r="GC5521" s="30"/>
      <c r="GD5521" s="30"/>
      <c r="GE5521" s="30"/>
      <c r="GF5521" s="30"/>
      <c r="GG5521" s="30"/>
      <c r="GH5521" s="30"/>
      <c r="GI5521" s="30"/>
      <c r="GJ5521" s="30"/>
      <c r="GK5521" s="30"/>
      <c r="GL5521" s="30"/>
      <c r="GM5521" s="30"/>
      <c r="GN5521" s="30"/>
      <c r="GO5521" s="30"/>
      <c r="GP5521" s="30"/>
      <c r="GQ5521" s="30"/>
      <c r="GR5521" s="30"/>
      <c r="GS5521" s="30"/>
      <c r="GT5521" s="30"/>
      <c r="GU5521" s="30"/>
      <c r="GV5521" s="30"/>
      <c r="GW5521" s="30"/>
      <c r="GX5521" s="30"/>
      <c r="GY5521" s="30"/>
      <c r="GZ5521" s="30"/>
      <c r="HA5521" s="30"/>
      <c r="HB5521" s="30"/>
      <c r="HC5521" s="30"/>
      <c r="HD5521" s="30"/>
      <c r="HE5521" s="30"/>
      <c r="HF5521" s="30"/>
      <c r="HG5521" s="30"/>
      <c r="HH5521" s="30"/>
      <c r="HI5521" s="30"/>
      <c r="HJ5521" s="30"/>
      <c r="HK5521" s="30"/>
      <c r="HL5521" s="30"/>
    </row>
    <row r="5522" s="32" customFormat="1" ht="15" customHeight="1" spans="1:220">
      <c r="A5522" s="57" t="s">
        <v>5435</v>
      </c>
      <c r="B5522" s="57">
        <v>230</v>
      </c>
      <c r="C5522" s="57" t="s">
        <v>4988</v>
      </c>
      <c r="D5522" s="57" t="s">
        <v>37</v>
      </c>
      <c r="E5522" s="30"/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  <c r="P5522" s="30"/>
      <c r="Q5522" s="30"/>
      <c r="R5522" s="30"/>
      <c r="S5522" s="30"/>
      <c r="T5522" s="30"/>
      <c r="U5522" s="30"/>
      <c r="V5522" s="30"/>
      <c r="W5522" s="30"/>
      <c r="X5522" s="30"/>
      <c r="Y5522" s="30"/>
      <c r="Z5522" s="30"/>
      <c r="AA5522" s="30"/>
      <c r="AB5522" s="30"/>
      <c r="AC5522" s="30"/>
      <c r="AD5522" s="30"/>
      <c r="AE5522" s="30"/>
      <c r="AF5522" s="30"/>
      <c r="AG5522" s="30"/>
      <c r="AH5522" s="30"/>
      <c r="AI5522" s="30"/>
      <c r="AJ5522" s="30"/>
      <c r="AK5522" s="30"/>
      <c r="AL5522" s="30"/>
      <c r="AM5522" s="30"/>
      <c r="AN5522" s="30"/>
      <c r="AO5522" s="30"/>
      <c r="AP5522" s="30"/>
      <c r="AQ5522" s="30"/>
      <c r="AR5522" s="30"/>
      <c r="AS5522" s="30"/>
      <c r="AT5522" s="30"/>
      <c r="AU5522" s="30"/>
      <c r="AV5522" s="30"/>
      <c r="AW5522" s="30"/>
      <c r="AX5522" s="30"/>
      <c r="AY5522" s="30"/>
      <c r="AZ5522" s="30"/>
      <c r="BA5522" s="30"/>
      <c r="BB5522" s="30"/>
      <c r="BC5522" s="30"/>
      <c r="BD5522" s="30"/>
      <c r="BE5522" s="30"/>
      <c r="BF5522" s="30"/>
      <c r="BG5522" s="30"/>
      <c r="BH5522" s="30"/>
      <c r="BI5522" s="30"/>
      <c r="BJ5522" s="30"/>
      <c r="BK5522" s="30"/>
      <c r="BL5522" s="30"/>
      <c r="BM5522" s="30"/>
      <c r="BN5522" s="30"/>
      <c r="BO5522" s="30"/>
      <c r="BP5522" s="30"/>
      <c r="BQ5522" s="30"/>
      <c r="BR5522" s="30"/>
      <c r="BS5522" s="30"/>
      <c r="BT5522" s="30"/>
      <c r="BU5522" s="30"/>
      <c r="BV5522" s="30"/>
      <c r="BW5522" s="30"/>
      <c r="BX5522" s="30"/>
      <c r="BY5522" s="30"/>
      <c r="BZ5522" s="30"/>
      <c r="CA5522" s="30"/>
      <c r="CB5522" s="30"/>
      <c r="CC5522" s="30"/>
      <c r="CD5522" s="30"/>
      <c r="CE5522" s="30"/>
      <c r="CF5522" s="30"/>
      <c r="CG5522" s="30"/>
      <c r="CH5522" s="30"/>
      <c r="CI5522" s="30"/>
      <c r="CJ5522" s="30"/>
      <c r="CK5522" s="30"/>
      <c r="CL5522" s="30"/>
      <c r="CM5522" s="30"/>
      <c r="CN5522" s="30"/>
      <c r="CO5522" s="30"/>
      <c r="CP5522" s="30"/>
      <c r="CQ5522" s="30"/>
      <c r="CR5522" s="30"/>
      <c r="CS5522" s="30"/>
      <c r="CT5522" s="30"/>
      <c r="CU5522" s="30"/>
      <c r="CV5522" s="30"/>
      <c r="CW5522" s="30"/>
      <c r="CX5522" s="30"/>
      <c r="CY5522" s="30"/>
      <c r="CZ5522" s="30"/>
      <c r="DA5522" s="30"/>
      <c r="DB5522" s="30"/>
      <c r="DC5522" s="30"/>
      <c r="DD5522" s="30"/>
      <c r="DE5522" s="30"/>
      <c r="DF5522" s="30"/>
      <c r="DG5522" s="30"/>
      <c r="DH5522" s="30"/>
      <c r="DI5522" s="30"/>
      <c r="DJ5522" s="30"/>
      <c r="DK5522" s="30"/>
      <c r="DL5522" s="30"/>
      <c r="DM5522" s="30"/>
      <c r="DN5522" s="30"/>
      <c r="DO5522" s="30"/>
      <c r="DP5522" s="30"/>
      <c r="DQ5522" s="30"/>
      <c r="DR5522" s="30"/>
      <c r="DS5522" s="30"/>
      <c r="DT5522" s="30"/>
      <c r="DU5522" s="30"/>
      <c r="DV5522" s="30"/>
      <c r="DW5522" s="30"/>
      <c r="DX5522" s="30"/>
      <c r="DY5522" s="30"/>
      <c r="DZ5522" s="30"/>
      <c r="EA5522" s="30"/>
      <c r="EB5522" s="30"/>
      <c r="EC5522" s="30"/>
      <c r="ED5522" s="30"/>
      <c r="EE5522" s="30"/>
      <c r="EF5522" s="30"/>
      <c r="EG5522" s="30"/>
      <c r="EH5522" s="30"/>
      <c r="EI5522" s="30"/>
      <c r="EJ5522" s="30"/>
      <c r="EK5522" s="30"/>
      <c r="EL5522" s="30"/>
      <c r="EM5522" s="30"/>
      <c r="EN5522" s="30"/>
      <c r="EO5522" s="30"/>
      <c r="EP5522" s="30"/>
      <c r="EQ5522" s="30"/>
      <c r="ER5522" s="30"/>
      <c r="ES5522" s="30"/>
      <c r="ET5522" s="30"/>
      <c r="EU5522" s="30"/>
      <c r="EV5522" s="30"/>
      <c r="EW5522" s="30"/>
      <c r="EX5522" s="30"/>
      <c r="EY5522" s="30"/>
      <c r="EZ5522" s="30"/>
      <c r="FA5522" s="30"/>
      <c r="FB5522" s="30"/>
      <c r="FC5522" s="30"/>
      <c r="FD5522" s="30"/>
      <c r="FE5522" s="30"/>
      <c r="FF5522" s="30"/>
      <c r="FG5522" s="30"/>
      <c r="FH5522" s="30"/>
      <c r="FI5522" s="30"/>
      <c r="FJ5522" s="30"/>
      <c r="FK5522" s="30"/>
      <c r="FL5522" s="30"/>
      <c r="FM5522" s="30"/>
      <c r="FN5522" s="30"/>
      <c r="FO5522" s="30"/>
      <c r="FP5522" s="30"/>
      <c r="FQ5522" s="30"/>
      <c r="FR5522" s="30"/>
      <c r="FS5522" s="30"/>
      <c r="FT5522" s="30"/>
      <c r="FU5522" s="30"/>
      <c r="FV5522" s="30"/>
      <c r="FW5522" s="30"/>
      <c r="FX5522" s="30"/>
      <c r="FY5522" s="30"/>
      <c r="FZ5522" s="30"/>
      <c r="GA5522" s="30"/>
      <c r="GB5522" s="30"/>
      <c r="GC5522" s="30"/>
      <c r="GD5522" s="30"/>
      <c r="GE5522" s="30"/>
      <c r="GF5522" s="30"/>
      <c r="GG5522" s="30"/>
      <c r="GH5522" s="30"/>
      <c r="GI5522" s="30"/>
      <c r="GJ5522" s="30"/>
      <c r="GK5522" s="30"/>
      <c r="GL5522" s="30"/>
      <c r="GM5522" s="30"/>
      <c r="GN5522" s="30"/>
      <c r="GO5522" s="30"/>
      <c r="GP5522" s="30"/>
      <c r="GQ5522" s="30"/>
      <c r="GR5522" s="30"/>
      <c r="GS5522" s="30"/>
      <c r="GT5522" s="30"/>
      <c r="GU5522" s="30"/>
      <c r="GV5522" s="30"/>
      <c r="GW5522" s="30"/>
      <c r="GX5522" s="30"/>
      <c r="GY5522" s="30"/>
      <c r="GZ5522" s="30"/>
      <c r="HA5522" s="30"/>
      <c r="HB5522" s="30"/>
      <c r="HC5522" s="30"/>
      <c r="HD5522" s="30"/>
      <c r="HE5522" s="30"/>
      <c r="HF5522" s="30"/>
      <c r="HG5522" s="30"/>
      <c r="HH5522" s="30"/>
      <c r="HI5522" s="30"/>
      <c r="HJ5522" s="30"/>
      <c r="HK5522" s="30"/>
      <c r="HL5522" s="30"/>
    </row>
    <row r="5523" s="32" customFormat="1" ht="15" customHeight="1" spans="1:220">
      <c r="A5523" s="57" t="s">
        <v>5436</v>
      </c>
      <c r="B5523" s="57">
        <v>230</v>
      </c>
      <c r="C5523" s="57" t="s">
        <v>4988</v>
      </c>
      <c r="D5523" s="57" t="s">
        <v>37</v>
      </c>
      <c r="E5523" s="30"/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  <c r="P5523" s="30"/>
      <c r="Q5523" s="30"/>
      <c r="R5523" s="30"/>
      <c r="S5523" s="30"/>
      <c r="T5523" s="30"/>
      <c r="U5523" s="30"/>
      <c r="V5523" s="30"/>
      <c r="W5523" s="30"/>
      <c r="X5523" s="30"/>
      <c r="Y5523" s="30"/>
      <c r="Z5523" s="30"/>
      <c r="AA5523" s="30"/>
      <c r="AB5523" s="30"/>
      <c r="AC5523" s="30"/>
      <c r="AD5523" s="30"/>
      <c r="AE5523" s="30"/>
      <c r="AF5523" s="30"/>
      <c r="AG5523" s="30"/>
      <c r="AH5523" s="30"/>
      <c r="AI5523" s="30"/>
      <c r="AJ5523" s="30"/>
      <c r="AK5523" s="30"/>
      <c r="AL5523" s="30"/>
      <c r="AM5523" s="30"/>
      <c r="AN5523" s="30"/>
      <c r="AO5523" s="30"/>
      <c r="AP5523" s="30"/>
      <c r="AQ5523" s="30"/>
      <c r="AR5523" s="30"/>
      <c r="AS5523" s="30"/>
      <c r="AT5523" s="30"/>
      <c r="AU5523" s="30"/>
      <c r="AV5523" s="30"/>
      <c r="AW5523" s="30"/>
      <c r="AX5523" s="30"/>
      <c r="AY5523" s="30"/>
      <c r="AZ5523" s="30"/>
      <c r="BA5523" s="30"/>
      <c r="BB5523" s="30"/>
      <c r="BC5523" s="30"/>
      <c r="BD5523" s="30"/>
      <c r="BE5523" s="30"/>
      <c r="BF5523" s="30"/>
      <c r="BG5523" s="30"/>
      <c r="BH5523" s="30"/>
      <c r="BI5523" s="30"/>
      <c r="BJ5523" s="30"/>
      <c r="BK5523" s="30"/>
      <c r="BL5523" s="30"/>
      <c r="BM5523" s="30"/>
      <c r="BN5523" s="30"/>
      <c r="BO5523" s="30"/>
      <c r="BP5523" s="30"/>
      <c r="BQ5523" s="30"/>
      <c r="BR5523" s="30"/>
      <c r="BS5523" s="30"/>
      <c r="BT5523" s="30"/>
      <c r="BU5523" s="30"/>
      <c r="BV5523" s="30"/>
      <c r="BW5523" s="30"/>
      <c r="BX5523" s="30"/>
      <c r="BY5523" s="30"/>
      <c r="BZ5523" s="30"/>
      <c r="CA5523" s="30"/>
      <c r="CB5523" s="30"/>
      <c r="CC5523" s="30"/>
      <c r="CD5523" s="30"/>
      <c r="CE5523" s="30"/>
      <c r="CF5523" s="30"/>
      <c r="CG5523" s="30"/>
      <c r="CH5523" s="30"/>
      <c r="CI5523" s="30"/>
      <c r="CJ5523" s="30"/>
      <c r="CK5523" s="30"/>
      <c r="CL5523" s="30"/>
      <c r="CM5523" s="30"/>
      <c r="CN5523" s="30"/>
      <c r="CO5523" s="30"/>
      <c r="CP5523" s="30"/>
      <c r="CQ5523" s="30"/>
      <c r="CR5523" s="30"/>
      <c r="CS5523" s="30"/>
      <c r="CT5523" s="30"/>
      <c r="CU5523" s="30"/>
      <c r="CV5523" s="30"/>
      <c r="CW5523" s="30"/>
      <c r="CX5523" s="30"/>
      <c r="CY5523" s="30"/>
      <c r="CZ5523" s="30"/>
      <c r="DA5523" s="30"/>
      <c r="DB5523" s="30"/>
      <c r="DC5523" s="30"/>
      <c r="DD5523" s="30"/>
      <c r="DE5523" s="30"/>
      <c r="DF5523" s="30"/>
      <c r="DG5523" s="30"/>
      <c r="DH5523" s="30"/>
      <c r="DI5523" s="30"/>
      <c r="DJ5523" s="30"/>
      <c r="DK5523" s="30"/>
      <c r="DL5523" s="30"/>
      <c r="DM5523" s="30"/>
      <c r="DN5523" s="30"/>
      <c r="DO5523" s="30"/>
      <c r="DP5523" s="30"/>
      <c r="DQ5523" s="30"/>
      <c r="DR5523" s="30"/>
      <c r="DS5523" s="30"/>
      <c r="DT5523" s="30"/>
      <c r="DU5523" s="30"/>
      <c r="DV5523" s="30"/>
      <c r="DW5523" s="30"/>
      <c r="DX5523" s="30"/>
      <c r="DY5523" s="30"/>
      <c r="DZ5523" s="30"/>
      <c r="EA5523" s="30"/>
      <c r="EB5523" s="30"/>
      <c r="EC5523" s="30"/>
      <c r="ED5523" s="30"/>
      <c r="EE5523" s="30"/>
      <c r="EF5523" s="30"/>
      <c r="EG5523" s="30"/>
      <c r="EH5523" s="30"/>
      <c r="EI5523" s="30"/>
      <c r="EJ5523" s="30"/>
      <c r="EK5523" s="30"/>
      <c r="EL5523" s="30"/>
      <c r="EM5523" s="30"/>
      <c r="EN5523" s="30"/>
      <c r="EO5523" s="30"/>
      <c r="EP5523" s="30"/>
      <c r="EQ5523" s="30"/>
      <c r="ER5523" s="30"/>
      <c r="ES5523" s="30"/>
      <c r="ET5523" s="30"/>
      <c r="EU5523" s="30"/>
      <c r="EV5523" s="30"/>
      <c r="EW5523" s="30"/>
      <c r="EX5523" s="30"/>
      <c r="EY5523" s="30"/>
      <c r="EZ5523" s="30"/>
      <c r="FA5523" s="30"/>
      <c r="FB5523" s="30"/>
      <c r="FC5523" s="30"/>
      <c r="FD5523" s="30"/>
      <c r="FE5523" s="30"/>
      <c r="FF5523" s="30"/>
      <c r="FG5523" s="30"/>
      <c r="FH5523" s="30"/>
      <c r="FI5523" s="30"/>
      <c r="FJ5523" s="30"/>
      <c r="FK5523" s="30"/>
      <c r="FL5523" s="30"/>
      <c r="FM5523" s="30"/>
      <c r="FN5523" s="30"/>
      <c r="FO5523" s="30"/>
      <c r="FP5523" s="30"/>
      <c r="FQ5523" s="30"/>
      <c r="FR5523" s="30"/>
      <c r="FS5523" s="30"/>
      <c r="FT5523" s="30"/>
      <c r="FU5523" s="30"/>
      <c r="FV5523" s="30"/>
      <c r="FW5523" s="30"/>
      <c r="FX5523" s="30"/>
      <c r="FY5523" s="30"/>
      <c r="FZ5523" s="30"/>
      <c r="GA5523" s="30"/>
      <c r="GB5523" s="30"/>
      <c r="GC5523" s="30"/>
      <c r="GD5523" s="30"/>
      <c r="GE5523" s="30"/>
      <c r="GF5523" s="30"/>
      <c r="GG5523" s="30"/>
      <c r="GH5523" s="30"/>
      <c r="GI5523" s="30"/>
      <c r="GJ5523" s="30"/>
      <c r="GK5523" s="30"/>
      <c r="GL5523" s="30"/>
      <c r="GM5523" s="30"/>
      <c r="GN5523" s="30"/>
      <c r="GO5523" s="30"/>
      <c r="GP5523" s="30"/>
      <c r="GQ5523" s="30"/>
      <c r="GR5523" s="30"/>
      <c r="GS5523" s="30"/>
      <c r="GT5523" s="30"/>
      <c r="GU5523" s="30"/>
      <c r="GV5523" s="30"/>
      <c r="GW5523" s="30"/>
      <c r="GX5523" s="30"/>
      <c r="GY5523" s="30"/>
      <c r="GZ5523" s="30"/>
      <c r="HA5523" s="30"/>
      <c r="HB5523" s="30"/>
      <c r="HC5523" s="30"/>
      <c r="HD5523" s="30"/>
      <c r="HE5523" s="30"/>
      <c r="HF5523" s="30"/>
      <c r="HG5523" s="30"/>
      <c r="HH5523" s="30"/>
      <c r="HI5523" s="30"/>
      <c r="HJ5523" s="30"/>
      <c r="HK5523" s="30"/>
      <c r="HL5523" s="30"/>
    </row>
    <row r="5524" s="30" customFormat="1" ht="15" customHeight="1" spans="1:4">
      <c r="A5524" s="57" t="s">
        <v>5437</v>
      </c>
      <c r="B5524" s="57">
        <v>230</v>
      </c>
      <c r="C5524" s="57" t="s">
        <v>4988</v>
      </c>
      <c r="D5524" s="57" t="s">
        <v>37</v>
      </c>
    </row>
    <row r="5525" s="33" customFormat="1" ht="15" customHeight="1" spans="1:4">
      <c r="A5525" s="57" t="s">
        <v>5438</v>
      </c>
      <c r="B5525" s="57">
        <v>230</v>
      </c>
      <c r="C5525" s="57" t="s">
        <v>4988</v>
      </c>
      <c r="D5525" s="57" t="s">
        <v>6</v>
      </c>
    </row>
    <row r="5526" s="32" customFormat="1" customHeight="1" spans="1:220">
      <c r="A5526" s="57"/>
      <c r="B5526" s="57">
        <f>SUM(B5056:B5525)</f>
        <v>118240</v>
      </c>
      <c r="C5526" s="57"/>
      <c r="D5526" s="57"/>
      <c r="E5526" s="30"/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  <c r="P5526" s="30"/>
      <c r="Q5526" s="30"/>
      <c r="R5526" s="30"/>
      <c r="S5526" s="30"/>
      <c r="T5526" s="30"/>
      <c r="U5526" s="30"/>
      <c r="V5526" s="30"/>
      <c r="W5526" s="30"/>
      <c r="X5526" s="30"/>
      <c r="Y5526" s="30"/>
      <c r="Z5526" s="30"/>
      <c r="AA5526" s="30"/>
      <c r="AB5526" s="30"/>
      <c r="AC5526" s="30"/>
      <c r="AD5526" s="30"/>
      <c r="AE5526" s="30"/>
      <c r="AF5526" s="30"/>
      <c r="AG5526" s="30"/>
      <c r="AH5526" s="30"/>
      <c r="AI5526" s="30"/>
      <c r="AJ5526" s="30"/>
      <c r="AK5526" s="30"/>
      <c r="AL5526" s="30"/>
      <c r="AM5526" s="30"/>
      <c r="AN5526" s="30"/>
      <c r="AO5526" s="30"/>
      <c r="AP5526" s="30"/>
      <c r="AQ5526" s="30"/>
      <c r="AR5526" s="30"/>
      <c r="AS5526" s="30"/>
      <c r="AT5526" s="30"/>
      <c r="AU5526" s="30"/>
      <c r="AV5526" s="30"/>
      <c r="AW5526" s="30"/>
      <c r="AX5526" s="30"/>
      <c r="AY5526" s="30"/>
      <c r="AZ5526" s="30"/>
      <c r="BA5526" s="30"/>
      <c r="BB5526" s="30"/>
      <c r="BC5526" s="30"/>
      <c r="BD5526" s="30"/>
      <c r="BE5526" s="30"/>
      <c r="BF5526" s="30"/>
      <c r="BG5526" s="30"/>
      <c r="BH5526" s="30"/>
      <c r="BI5526" s="30"/>
      <c r="BJ5526" s="30"/>
      <c r="BK5526" s="30"/>
      <c r="BL5526" s="30"/>
      <c r="BM5526" s="30"/>
      <c r="BN5526" s="30"/>
      <c r="BO5526" s="30"/>
      <c r="BP5526" s="30"/>
      <c r="BQ5526" s="30"/>
      <c r="BR5526" s="30"/>
      <c r="BS5526" s="30"/>
      <c r="BT5526" s="30"/>
      <c r="BU5526" s="30"/>
      <c r="BV5526" s="30"/>
      <c r="BW5526" s="30"/>
      <c r="BX5526" s="30"/>
      <c r="BY5526" s="30"/>
      <c r="BZ5526" s="30"/>
      <c r="CA5526" s="30"/>
      <c r="CB5526" s="30"/>
      <c r="CC5526" s="30"/>
      <c r="CD5526" s="30"/>
      <c r="CE5526" s="30"/>
      <c r="CF5526" s="30"/>
      <c r="CG5526" s="30"/>
      <c r="CH5526" s="30"/>
      <c r="CI5526" s="30"/>
      <c r="CJ5526" s="30"/>
      <c r="CK5526" s="30"/>
      <c r="CL5526" s="30"/>
      <c r="CM5526" s="30"/>
      <c r="CN5526" s="30"/>
      <c r="CO5526" s="30"/>
      <c r="CP5526" s="30"/>
      <c r="CQ5526" s="30"/>
      <c r="CR5526" s="30"/>
      <c r="CS5526" s="30"/>
      <c r="CT5526" s="30"/>
      <c r="CU5526" s="30"/>
      <c r="CV5526" s="30"/>
      <c r="CW5526" s="30"/>
      <c r="CX5526" s="30"/>
      <c r="CY5526" s="30"/>
      <c r="CZ5526" s="30"/>
      <c r="DA5526" s="30"/>
      <c r="DB5526" s="30"/>
      <c r="DC5526" s="30"/>
      <c r="DD5526" s="30"/>
      <c r="DE5526" s="30"/>
      <c r="DF5526" s="30"/>
      <c r="DG5526" s="30"/>
      <c r="DH5526" s="30"/>
      <c r="DI5526" s="30"/>
      <c r="DJ5526" s="30"/>
      <c r="DK5526" s="30"/>
      <c r="DL5526" s="30"/>
      <c r="DM5526" s="30"/>
      <c r="DN5526" s="30"/>
      <c r="DO5526" s="30"/>
      <c r="DP5526" s="30"/>
      <c r="DQ5526" s="30"/>
      <c r="DR5526" s="30"/>
      <c r="DS5526" s="30"/>
      <c r="DT5526" s="30"/>
      <c r="DU5526" s="30"/>
      <c r="DV5526" s="30"/>
      <c r="DW5526" s="30"/>
      <c r="DX5526" s="30"/>
      <c r="DY5526" s="30"/>
      <c r="DZ5526" s="30"/>
      <c r="EA5526" s="30"/>
      <c r="EB5526" s="30"/>
      <c r="EC5526" s="30"/>
      <c r="ED5526" s="30"/>
      <c r="EE5526" s="30"/>
      <c r="EF5526" s="30"/>
      <c r="EG5526" s="30"/>
      <c r="EH5526" s="30"/>
      <c r="EI5526" s="30"/>
      <c r="EJ5526" s="30"/>
      <c r="EK5526" s="30"/>
      <c r="EL5526" s="30"/>
      <c r="EM5526" s="30"/>
      <c r="EN5526" s="30"/>
      <c r="EO5526" s="30"/>
      <c r="EP5526" s="30"/>
      <c r="EQ5526" s="30"/>
      <c r="ER5526" s="30"/>
      <c r="ES5526" s="30"/>
      <c r="ET5526" s="30"/>
      <c r="EU5526" s="30"/>
      <c r="EV5526" s="30"/>
      <c r="EW5526" s="30"/>
      <c r="EX5526" s="30"/>
      <c r="EY5526" s="30"/>
      <c r="EZ5526" s="30"/>
      <c r="FA5526" s="30"/>
      <c r="FB5526" s="30"/>
      <c r="FC5526" s="30"/>
      <c r="FD5526" s="30"/>
      <c r="FE5526" s="30"/>
      <c r="FF5526" s="30"/>
      <c r="FG5526" s="30"/>
      <c r="FH5526" s="30"/>
      <c r="FI5526" s="30"/>
      <c r="FJ5526" s="30"/>
      <c r="FK5526" s="30"/>
      <c r="FL5526" s="30"/>
      <c r="FM5526" s="30"/>
      <c r="FN5526" s="30"/>
      <c r="FO5526" s="30"/>
      <c r="FP5526" s="30"/>
      <c r="FQ5526" s="30"/>
      <c r="FR5526" s="30"/>
      <c r="FS5526" s="30"/>
      <c r="FT5526" s="30"/>
      <c r="FU5526" s="30"/>
      <c r="FV5526" s="30"/>
      <c r="FW5526" s="30"/>
      <c r="FX5526" s="30"/>
      <c r="FY5526" s="30"/>
      <c r="FZ5526" s="30"/>
      <c r="GA5526" s="30"/>
      <c r="GB5526" s="30"/>
      <c r="GC5526" s="30"/>
      <c r="GD5526" s="30"/>
      <c r="GE5526" s="30"/>
      <c r="GF5526" s="30"/>
      <c r="GG5526" s="30"/>
      <c r="GH5526" s="30"/>
      <c r="GI5526" s="30"/>
      <c r="GJ5526" s="30"/>
      <c r="GK5526" s="30"/>
      <c r="GL5526" s="30"/>
      <c r="GM5526" s="30"/>
      <c r="GN5526" s="30"/>
      <c r="GO5526" s="30"/>
      <c r="GP5526" s="30"/>
      <c r="GQ5526" s="30"/>
      <c r="GR5526" s="30"/>
      <c r="GS5526" s="30"/>
      <c r="GT5526" s="30"/>
      <c r="GU5526" s="30"/>
      <c r="GV5526" s="30"/>
      <c r="GW5526" s="30"/>
      <c r="GX5526" s="30"/>
      <c r="GY5526" s="30"/>
      <c r="GZ5526" s="30"/>
      <c r="HA5526" s="30"/>
      <c r="HB5526" s="30"/>
      <c r="HC5526" s="30"/>
      <c r="HD5526" s="30"/>
      <c r="HE5526" s="30"/>
      <c r="HF5526" s="30"/>
      <c r="HG5526" s="30"/>
      <c r="HH5526" s="30"/>
      <c r="HI5526" s="30"/>
      <c r="HJ5526" s="30"/>
      <c r="HK5526" s="30"/>
      <c r="HL5526" s="30"/>
    </row>
    <row r="5527" s="2" customFormat="1" ht="18" customHeight="1" spans="1:5">
      <c r="A5527" s="57" t="s">
        <v>5439</v>
      </c>
      <c r="B5527" s="168">
        <v>260</v>
      </c>
      <c r="C5527" s="57" t="s">
        <v>5440</v>
      </c>
      <c r="D5527" s="57" t="s">
        <v>37</v>
      </c>
      <c r="E5527" s="27"/>
    </row>
    <row r="5528" s="2" customFormat="1" ht="18" customHeight="1" spans="1:5">
      <c r="A5528" s="57" t="s">
        <v>5441</v>
      </c>
      <c r="B5528" s="168">
        <v>260</v>
      </c>
      <c r="C5528" s="57" t="s">
        <v>5440</v>
      </c>
      <c r="D5528" s="57" t="s">
        <v>6</v>
      </c>
      <c r="E5528" s="27"/>
    </row>
    <row r="5529" s="2" customFormat="1" ht="18" customHeight="1" spans="1:5">
      <c r="A5529" s="57" t="s">
        <v>4739</v>
      </c>
      <c r="B5529" s="168">
        <v>260</v>
      </c>
      <c r="C5529" s="57" t="s">
        <v>5440</v>
      </c>
      <c r="D5529" s="57" t="s">
        <v>6</v>
      </c>
      <c r="E5529" s="27"/>
    </row>
    <row r="5530" s="2" customFormat="1" ht="18" customHeight="1" spans="1:5">
      <c r="A5530" s="57" t="s">
        <v>5442</v>
      </c>
      <c r="B5530" s="168">
        <v>260</v>
      </c>
      <c r="C5530" s="57" t="s">
        <v>5440</v>
      </c>
      <c r="D5530" s="57" t="s">
        <v>37</v>
      </c>
      <c r="E5530" s="6"/>
    </row>
    <row r="5531" s="2" customFormat="1" ht="18" customHeight="1" spans="1:5">
      <c r="A5531" s="57" t="s">
        <v>5443</v>
      </c>
      <c r="B5531" s="168">
        <v>260</v>
      </c>
      <c r="C5531" s="57" t="s">
        <v>5440</v>
      </c>
      <c r="D5531" s="57" t="s">
        <v>6</v>
      </c>
      <c r="E5531" s="27"/>
    </row>
    <row r="5532" s="2" customFormat="1" ht="18" customHeight="1" spans="1:5">
      <c r="A5532" s="57" t="s">
        <v>5444</v>
      </c>
      <c r="B5532" s="168">
        <v>260</v>
      </c>
      <c r="C5532" s="57" t="s">
        <v>5440</v>
      </c>
      <c r="D5532" s="57" t="s">
        <v>37</v>
      </c>
      <c r="E5532" s="6"/>
    </row>
    <row r="5533" s="2" customFormat="1" ht="18" customHeight="1" spans="1:5">
      <c r="A5533" s="57" t="s">
        <v>5445</v>
      </c>
      <c r="B5533" s="168">
        <v>260</v>
      </c>
      <c r="C5533" s="57" t="s">
        <v>5440</v>
      </c>
      <c r="D5533" s="57" t="s">
        <v>6</v>
      </c>
      <c r="E5533" s="6"/>
    </row>
    <row r="5534" s="2" customFormat="1" ht="18" customHeight="1" spans="1:5">
      <c r="A5534" s="57" t="s">
        <v>355</v>
      </c>
      <c r="B5534" s="168">
        <v>260</v>
      </c>
      <c r="C5534" s="57" t="s">
        <v>5440</v>
      </c>
      <c r="D5534" s="57" t="s">
        <v>37</v>
      </c>
      <c r="E5534" s="6"/>
    </row>
    <row r="5535" s="2" customFormat="1" ht="18" customHeight="1" spans="1:5">
      <c r="A5535" s="57" t="s">
        <v>5446</v>
      </c>
      <c r="B5535" s="168">
        <v>260</v>
      </c>
      <c r="C5535" s="57" t="s">
        <v>5440</v>
      </c>
      <c r="D5535" s="57" t="s">
        <v>6</v>
      </c>
      <c r="E5535" s="27"/>
    </row>
    <row r="5536" s="2" customFormat="1" ht="18" customHeight="1" spans="1:5">
      <c r="A5536" s="57" t="s">
        <v>2896</v>
      </c>
      <c r="B5536" s="168">
        <v>260</v>
      </c>
      <c r="C5536" s="57" t="s">
        <v>5440</v>
      </c>
      <c r="D5536" s="57" t="s">
        <v>6</v>
      </c>
      <c r="E5536" s="6"/>
    </row>
    <row r="5537" s="2" customFormat="1" ht="18" customHeight="1" spans="1:5">
      <c r="A5537" s="57" t="s">
        <v>5447</v>
      </c>
      <c r="B5537" s="168">
        <v>260</v>
      </c>
      <c r="C5537" s="57" t="s">
        <v>5440</v>
      </c>
      <c r="D5537" s="57" t="s">
        <v>6</v>
      </c>
      <c r="E5537" s="6"/>
    </row>
    <row r="5538" s="2" customFormat="1" ht="18" customHeight="1" spans="1:5">
      <c r="A5538" s="57" t="s">
        <v>5448</v>
      </c>
      <c r="B5538" s="168">
        <v>260</v>
      </c>
      <c r="C5538" s="57" t="s">
        <v>5440</v>
      </c>
      <c r="D5538" s="57" t="s">
        <v>37</v>
      </c>
      <c r="E5538" s="6"/>
    </row>
    <row r="5539" s="2" customFormat="1" ht="18" customHeight="1" spans="1:5">
      <c r="A5539" s="57" t="s">
        <v>5449</v>
      </c>
      <c r="B5539" s="168">
        <v>260</v>
      </c>
      <c r="C5539" s="57" t="s">
        <v>5440</v>
      </c>
      <c r="D5539" s="57" t="s">
        <v>6</v>
      </c>
      <c r="E5539" s="27"/>
    </row>
    <row r="5540" s="2" customFormat="1" ht="18" customHeight="1" spans="1:5">
      <c r="A5540" s="57" t="s">
        <v>5450</v>
      </c>
      <c r="B5540" s="168">
        <v>260</v>
      </c>
      <c r="C5540" s="57" t="s">
        <v>5440</v>
      </c>
      <c r="D5540" s="57" t="s">
        <v>37</v>
      </c>
      <c r="E5540" s="6"/>
    </row>
    <row r="5541" s="2" customFormat="1" ht="18" customHeight="1" spans="1:5">
      <c r="A5541" s="57" t="s">
        <v>5451</v>
      </c>
      <c r="B5541" s="168">
        <v>260</v>
      </c>
      <c r="C5541" s="57" t="s">
        <v>5440</v>
      </c>
      <c r="D5541" s="57" t="s">
        <v>6</v>
      </c>
      <c r="E5541" s="27"/>
    </row>
    <row r="5542" s="2" customFormat="1" ht="18" customHeight="1" spans="1:5">
      <c r="A5542" s="57" t="s">
        <v>5452</v>
      </c>
      <c r="B5542" s="168">
        <v>260</v>
      </c>
      <c r="C5542" s="57" t="s">
        <v>5440</v>
      </c>
      <c r="D5542" s="57" t="s">
        <v>6</v>
      </c>
      <c r="E5542" s="6"/>
    </row>
    <row r="5543" s="2" customFormat="1" ht="18" customHeight="1" spans="1:5">
      <c r="A5543" s="57" t="s">
        <v>5453</v>
      </c>
      <c r="B5543" s="168">
        <v>260</v>
      </c>
      <c r="C5543" s="57" t="s">
        <v>5440</v>
      </c>
      <c r="D5543" s="57" t="s">
        <v>6</v>
      </c>
      <c r="E5543" s="27"/>
    </row>
    <row r="5544" s="2" customFormat="1" ht="18" customHeight="1" spans="1:5">
      <c r="A5544" s="57" t="s">
        <v>5454</v>
      </c>
      <c r="B5544" s="168">
        <v>260</v>
      </c>
      <c r="C5544" s="57" t="s">
        <v>5440</v>
      </c>
      <c r="D5544" s="57" t="s">
        <v>37</v>
      </c>
      <c r="E5544" s="6"/>
    </row>
    <row r="5545" s="2" customFormat="1" ht="18" customHeight="1" spans="1:5">
      <c r="A5545" s="169" t="s">
        <v>5455</v>
      </c>
      <c r="B5545" s="168">
        <v>260</v>
      </c>
      <c r="C5545" s="57" t="s">
        <v>5440</v>
      </c>
      <c r="D5545" s="62" t="s">
        <v>6</v>
      </c>
      <c r="E5545" s="27"/>
    </row>
    <row r="5546" s="2" customFormat="1" ht="18" customHeight="1" spans="1:5">
      <c r="A5546" s="169" t="s">
        <v>5456</v>
      </c>
      <c r="B5546" s="168">
        <v>260</v>
      </c>
      <c r="C5546" s="57" t="s">
        <v>5440</v>
      </c>
      <c r="D5546" s="62" t="s">
        <v>37</v>
      </c>
      <c r="E5546" s="6"/>
    </row>
    <row r="5547" s="2" customFormat="1" ht="18" customHeight="1" spans="1:5">
      <c r="A5547" s="57" t="s">
        <v>3763</v>
      </c>
      <c r="B5547" s="168">
        <v>260</v>
      </c>
      <c r="C5547" s="57" t="s">
        <v>5440</v>
      </c>
      <c r="D5547" s="57" t="s">
        <v>37</v>
      </c>
      <c r="E5547" s="27"/>
    </row>
    <row r="5548" s="2" customFormat="1" ht="18" customHeight="1" spans="1:5">
      <c r="A5548" s="57" t="s">
        <v>5457</v>
      </c>
      <c r="B5548" s="170">
        <v>230</v>
      </c>
      <c r="C5548" s="57" t="s">
        <v>5440</v>
      </c>
      <c r="D5548" s="57" t="s">
        <v>37</v>
      </c>
      <c r="E5548" s="6"/>
    </row>
    <row r="5549" s="2" customFormat="1" ht="18" customHeight="1" spans="1:5">
      <c r="A5549" s="57" t="s">
        <v>5458</v>
      </c>
      <c r="B5549" s="170">
        <v>230</v>
      </c>
      <c r="C5549" s="57" t="s">
        <v>5440</v>
      </c>
      <c r="D5549" s="57" t="s">
        <v>37</v>
      </c>
      <c r="E5549" s="6"/>
    </row>
    <row r="5550" s="2" customFormat="1" ht="18" customHeight="1" spans="1:5">
      <c r="A5550" s="57" t="s">
        <v>5459</v>
      </c>
      <c r="B5550" s="170">
        <v>230</v>
      </c>
      <c r="C5550" s="57" t="s">
        <v>5440</v>
      </c>
      <c r="D5550" s="57" t="s">
        <v>37</v>
      </c>
      <c r="E5550" s="6"/>
    </row>
    <row r="5551" s="2" customFormat="1" ht="18" customHeight="1" spans="1:5">
      <c r="A5551" s="57" t="s">
        <v>5460</v>
      </c>
      <c r="B5551" s="170">
        <v>280</v>
      </c>
      <c r="C5551" s="57" t="s">
        <v>5440</v>
      </c>
      <c r="D5551" s="57" t="s">
        <v>6</v>
      </c>
      <c r="E5551" s="27"/>
    </row>
    <row r="5552" s="2" customFormat="1" ht="18" customHeight="1" spans="1:5">
      <c r="A5552" s="57" t="s">
        <v>5461</v>
      </c>
      <c r="B5552" s="168">
        <v>230</v>
      </c>
      <c r="C5552" s="57" t="s">
        <v>5440</v>
      </c>
      <c r="D5552" s="57" t="s">
        <v>6</v>
      </c>
      <c r="E5552" s="27"/>
    </row>
    <row r="5553" s="2" customFormat="1" ht="18" customHeight="1" spans="1:5">
      <c r="A5553" s="57" t="s">
        <v>5462</v>
      </c>
      <c r="B5553" s="168">
        <v>230</v>
      </c>
      <c r="C5553" s="57" t="s">
        <v>5440</v>
      </c>
      <c r="D5553" s="57" t="s">
        <v>37</v>
      </c>
      <c r="E5553" s="6"/>
    </row>
    <row r="5554" s="2" customFormat="1" ht="18" customHeight="1" spans="1:5">
      <c r="A5554" s="57" t="s">
        <v>5463</v>
      </c>
      <c r="B5554" s="168">
        <v>230</v>
      </c>
      <c r="C5554" s="57" t="s">
        <v>5440</v>
      </c>
      <c r="D5554" s="57" t="s">
        <v>37</v>
      </c>
      <c r="E5554" s="6"/>
    </row>
    <row r="5555" s="2" customFormat="1" ht="18" customHeight="1" spans="1:5">
      <c r="A5555" s="57" t="s">
        <v>5464</v>
      </c>
      <c r="B5555" s="168">
        <v>260</v>
      </c>
      <c r="C5555" s="57" t="s">
        <v>5440</v>
      </c>
      <c r="D5555" s="57" t="s">
        <v>6</v>
      </c>
      <c r="E5555" s="6"/>
    </row>
    <row r="5556" s="2" customFormat="1" ht="18" customHeight="1" spans="1:5">
      <c r="A5556" s="57" t="s">
        <v>5465</v>
      </c>
      <c r="B5556" s="168">
        <v>260</v>
      </c>
      <c r="C5556" s="57" t="s">
        <v>5440</v>
      </c>
      <c r="D5556" s="57" t="s">
        <v>6</v>
      </c>
      <c r="E5556" s="6"/>
    </row>
    <row r="5557" s="2" customFormat="1" ht="18" customHeight="1" spans="1:5">
      <c r="A5557" s="57" t="s">
        <v>5466</v>
      </c>
      <c r="B5557" s="168">
        <v>260</v>
      </c>
      <c r="C5557" s="57" t="s">
        <v>5440</v>
      </c>
      <c r="D5557" s="57" t="s">
        <v>6</v>
      </c>
      <c r="E5557" s="6"/>
    </row>
    <row r="5558" s="2" customFormat="1" ht="18" customHeight="1" spans="1:5">
      <c r="A5558" s="57" t="s">
        <v>5467</v>
      </c>
      <c r="B5558" s="168">
        <v>260</v>
      </c>
      <c r="C5558" s="57" t="s">
        <v>5440</v>
      </c>
      <c r="D5558" s="57" t="s">
        <v>37</v>
      </c>
      <c r="E5558" s="6"/>
    </row>
    <row r="5559" s="2" customFormat="1" ht="18" customHeight="1" spans="1:5">
      <c r="A5559" s="57" t="s">
        <v>5468</v>
      </c>
      <c r="B5559" s="168">
        <v>260</v>
      </c>
      <c r="C5559" s="57" t="s">
        <v>5440</v>
      </c>
      <c r="D5559" s="57" t="s">
        <v>37</v>
      </c>
      <c r="E5559" s="6"/>
    </row>
    <row r="5560" s="2" customFormat="1" ht="18" customHeight="1" spans="1:5">
      <c r="A5560" s="57" t="s">
        <v>5469</v>
      </c>
      <c r="B5560" s="168">
        <v>260</v>
      </c>
      <c r="C5560" s="57" t="s">
        <v>5440</v>
      </c>
      <c r="D5560" s="57" t="s">
        <v>6</v>
      </c>
      <c r="E5560" s="6"/>
    </row>
    <row r="5561" s="2" customFormat="1" ht="18" customHeight="1" spans="1:5">
      <c r="A5561" s="57" t="s">
        <v>5470</v>
      </c>
      <c r="B5561" s="168">
        <v>260</v>
      </c>
      <c r="C5561" s="57" t="s">
        <v>5440</v>
      </c>
      <c r="D5561" s="57" t="s">
        <v>6</v>
      </c>
      <c r="E5561" s="6"/>
    </row>
    <row r="5562" s="2" customFormat="1" ht="18" customHeight="1" spans="1:5">
      <c r="A5562" s="57" t="s">
        <v>5471</v>
      </c>
      <c r="B5562" s="168">
        <v>260</v>
      </c>
      <c r="C5562" s="57" t="s">
        <v>5440</v>
      </c>
      <c r="D5562" s="57" t="s">
        <v>6</v>
      </c>
      <c r="E5562" s="6"/>
    </row>
    <row r="5563" s="2" customFormat="1" ht="18" customHeight="1" spans="1:5">
      <c r="A5563" s="57" t="s">
        <v>5472</v>
      </c>
      <c r="B5563" s="168">
        <v>260</v>
      </c>
      <c r="C5563" s="57" t="s">
        <v>5440</v>
      </c>
      <c r="D5563" s="57" t="s">
        <v>6</v>
      </c>
      <c r="E5563" s="6"/>
    </row>
    <row r="5564" s="2" customFormat="1" ht="18" customHeight="1" spans="1:5">
      <c r="A5564" s="57" t="s">
        <v>5473</v>
      </c>
      <c r="B5564" s="168">
        <v>260</v>
      </c>
      <c r="C5564" s="57" t="s">
        <v>5440</v>
      </c>
      <c r="D5564" s="62" t="s">
        <v>6</v>
      </c>
      <c r="E5564" s="6"/>
    </row>
    <row r="5565" s="2" customFormat="1" ht="18" customHeight="1" spans="1:5">
      <c r="A5565" s="57" t="s">
        <v>5474</v>
      </c>
      <c r="B5565" s="168">
        <v>260</v>
      </c>
      <c r="C5565" s="57" t="s">
        <v>5440</v>
      </c>
      <c r="D5565" s="57" t="s">
        <v>6</v>
      </c>
      <c r="E5565" s="6"/>
    </row>
    <row r="5566" s="2" customFormat="1" ht="18" customHeight="1" spans="1:5">
      <c r="A5566" s="57" t="s">
        <v>5475</v>
      </c>
      <c r="B5566" s="168">
        <v>260</v>
      </c>
      <c r="C5566" s="57" t="s">
        <v>5440</v>
      </c>
      <c r="D5566" s="57" t="s">
        <v>6</v>
      </c>
      <c r="E5566" s="6"/>
    </row>
    <row r="5567" s="2" customFormat="1" ht="18" customHeight="1" spans="1:5">
      <c r="A5567" s="57" t="s">
        <v>5476</v>
      </c>
      <c r="B5567" s="168">
        <v>260</v>
      </c>
      <c r="C5567" s="57" t="s">
        <v>5440</v>
      </c>
      <c r="D5567" s="62" t="s">
        <v>6</v>
      </c>
      <c r="E5567" s="171"/>
    </row>
    <row r="5568" s="2" customFormat="1" ht="18" customHeight="1" spans="1:5">
      <c r="A5568" s="57" t="s">
        <v>5477</v>
      </c>
      <c r="B5568" s="168">
        <v>260</v>
      </c>
      <c r="C5568" s="57" t="s">
        <v>5440</v>
      </c>
      <c r="D5568" s="62" t="s">
        <v>6</v>
      </c>
      <c r="E5568" s="6"/>
    </row>
    <row r="5569" s="2" customFormat="1" ht="18" customHeight="1" spans="1:5">
      <c r="A5569" s="57" t="s">
        <v>5478</v>
      </c>
      <c r="B5569" s="168">
        <v>260</v>
      </c>
      <c r="C5569" s="57" t="s">
        <v>5440</v>
      </c>
      <c r="D5569" s="57" t="s">
        <v>37</v>
      </c>
      <c r="E5569" s="6"/>
    </row>
    <row r="5570" s="2" customFormat="1" ht="18" customHeight="1" spans="1:5">
      <c r="A5570" s="57" t="s">
        <v>5479</v>
      </c>
      <c r="B5570" s="168">
        <v>260</v>
      </c>
      <c r="C5570" s="57" t="s">
        <v>5440</v>
      </c>
      <c r="D5570" s="57" t="s">
        <v>37</v>
      </c>
      <c r="E5570" s="6"/>
    </row>
    <row r="5571" s="2" customFormat="1" ht="18" customHeight="1" spans="1:5">
      <c r="A5571" s="57" t="s">
        <v>5480</v>
      </c>
      <c r="B5571" s="168">
        <v>260</v>
      </c>
      <c r="C5571" s="57" t="s">
        <v>5440</v>
      </c>
      <c r="D5571" s="57" t="s">
        <v>37</v>
      </c>
      <c r="E5571" s="6"/>
    </row>
    <row r="5572" s="2" customFormat="1" ht="18" customHeight="1" spans="1:5">
      <c r="A5572" s="57" t="s">
        <v>5481</v>
      </c>
      <c r="B5572" s="172">
        <v>260</v>
      </c>
      <c r="C5572" s="57" t="s">
        <v>5440</v>
      </c>
      <c r="D5572" s="57" t="s">
        <v>6</v>
      </c>
      <c r="E5572" s="6"/>
    </row>
    <row r="5573" s="2" customFormat="1" ht="18" customHeight="1" spans="1:5">
      <c r="A5573" s="57" t="s">
        <v>5482</v>
      </c>
      <c r="B5573" s="168">
        <v>230</v>
      </c>
      <c r="C5573" s="57" t="s">
        <v>5440</v>
      </c>
      <c r="D5573" s="57" t="s">
        <v>6</v>
      </c>
      <c r="E5573" s="6"/>
    </row>
    <row r="5574" s="2" customFormat="1" ht="18" customHeight="1" spans="1:5">
      <c r="A5574" s="57" t="s">
        <v>5483</v>
      </c>
      <c r="B5574" s="168">
        <v>230</v>
      </c>
      <c r="C5574" s="57" t="s">
        <v>5440</v>
      </c>
      <c r="D5574" s="57" t="s">
        <v>6</v>
      </c>
      <c r="E5574" s="6"/>
    </row>
    <row r="5575" s="2" customFormat="1" ht="18" customHeight="1" spans="1:5">
      <c r="A5575" s="57" t="s">
        <v>5484</v>
      </c>
      <c r="B5575" s="168">
        <v>230</v>
      </c>
      <c r="C5575" s="57" t="s">
        <v>5440</v>
      </c>
      <c r="D5575" s="57" t="s">
        <v>6</v>
      </c>
      <c r="E5575" s="6"/>
    </row>
    <row r="5576" s="2" customFormat="1" ht="18" customHeight="1" spans="1:5">
      <c r="A5576" s="57" t="s">
        <v>5485</v>
      </c>
      <c r="B5576" s="168">
        <v>260</v>
      </c>
      <c r="C5576" s="57" t="s">
        <v>5440</v>
      </c>
      <c r="D5576" s="57" t="s">
        <v>37</v>
      </c>
      <c r="E5576" s="6"/>
    </row>
    <row r="5577" s="2" customFormat="1" ht="18" customHeight="1" spans="1:5">
      <c r="A5577" s="57" t="s">
        <v>5486</v>
      </c>
      <c r="B5577" s="172">
        <v>280</v>
      </c>
      <c r="C5577" s="57" t="s">
        <v>5440</v>
      </c>
      <c r="D5577" s="57" t="s">
        <v>37</v>
      </c>
      <c r="E5577" s="6"/>
    </row>
    <row r="5578" s="2" customFormat="1" ht="18" customHeight="1" spans="1:5">
      <c r="A5578" s="57" t="s">
        <v>5487</v>
      </c>
      <c r="B5578" s="168">
        <v>260</v>
      </c>
      <c r="C5578" s="57" t="s">
        <v>5440</v>
      </c>
      <c r="D5578" s="57" t="s">
        <v>37</v>
      </c>
      <c r="E5578" s="6"/>
    </row>
    <row r="5579" s="2" customFormat="1" ht="18" customHeight="1" spans="1:5">
      <c r="A5579" s="57" t="s">
        <v>5488</v>
      </c>
      <c r="B5579" s="168">
        <v>260</v>
      </c>
      <c r="C5579" s="57" t="s">
        <v>5440</v>
      </c>
      <c r="D5579" s="57" t="s">
        <v>37</v>
      </c>
      <c r="E5579" s="6"/>
    </row>
    <row r="5580" s="2" customFormat="1" ht="18" customHeight="1" spans="1:5">
      <c r="A5580" s="57" t="s">
        <v>5489</v>
      </c>
      <c r="B5580" s="168">
        <v>260</v>
      </c>
      <c r="C5580" s="57" t="s">
        <v>5440</v>
      </c>
      <c r="D5580" s="57" t="s">
        <v>37</v>
      </c>
      <c r="E5580" s="6"/>
    </row>
    <row r="5581" s="2" customFormat="1" ht="18" customHeight="1" spans="1:5">
      <c r="A5581" s="57" t="s">
        <v>5490</v>
      </c>
      <c r="B5581" s="168">
        <v>260</v>
      </c>
      <c r="C5581" s="57" t="s">
        <v>5440</v>
      </c>
      <c r="D5581" s="57" t="s">
        <v>6</v>
      </c>
      <c r="E5581" s="6"/>
    </row>
    <row r="5582" s="2" customFormat="1" ht="18" customHeight="1" spans="1:5">
      <c r="A5582" s="57" t="s">
        <v>5491</v>
      </c>
      <c r="B5582" s="168">
        <v>260</v>
      </c>
      <c r="C5582" s="57" t="s">
        <v>5440</v>
      </c>
      <c r="D5582" s="57" t="s">
        <v>6</v>
      </c>
      <c r="E5582" s="6"/>
    </row>
    <row r="5583" s="2" customFormat="1" ht="18" customHeight="1" spans="1:5">
      <c r="A5583" s="57" t="s">
        <v>5492</v>
      </c>
      <c r="B5583" s="168">
        <v>260</v>
      </c>
      <c r="C5583" s="57" t="s">
        <v>5440</v>
      </c>
      <c r="D5583" s="57" t="s">
        <v>6</v>
      </c>
      <c r="E5583" s="6"/>
    </row>
    <row r="5584" s="2" customFormat="1" ht="18" customHeight="1" spans="1:5">
      <c r="A5584" s="57" t="s">
        <v>5493</v>
      </c>
      <c r="B5584" s="170">
        <v>230</v>
      </c>
      <c r="C5584" s="57" t="s">
        <v>5440</v>
      </c>
      <c r="D5584" s="57" t="s">
        <v>6</v>
      </c>
      <c r="E5584" s="6"/>
    </row>
    <row r="5585" s="2" customFormat="1" ht="18" customHeight="1" spans="1:5">
      <c r="A5585" s="57" t="s">
        <v>5494</v>
      </c>
      <c r="B5585" s="170">
        <v>230</v>
      </c>
      <c r="C5585" s="57" t="s">
        <v>5440</v>
      </c>
      <c r="D5585" s="57" t="s">
        <v>6</v>
      </c>
      <c r="E5585" s="6"/>
    </row>
    <row r="5586" s="2" customFormat="1" ht="18" customHeight="1" spans="1:5">
      <c r="A5586" s="57" t="s">
        <v>5495</v>
      </c>
      <c r="B5586" s="170">
        <v>230</v>
      </c>
      <c r="C5586" s="57" t="s">
        <v>5440</v>
      </c>
      <c r="D5586" s="57" t="s">
        <v>6</v>
      </c>
      <c r="E5586" s="6"/>
    </row>
    <row r="5587" s="2" customFormat="1" ht="18" customHeight="1" spans="1:5">
      <c r="A5587" s="57" t="s">
        <v>5496</v>
      </c>
      <c r="B5587" s="170">
        <v>230</v>
      </c>
      <c r="C5587" s="57" t="s">
        <v>5440</v>
      </c>
      <c r="D5587" s="57" t="s">
        <v>37</v>
      </c>
      <c r="E5587" s="6"/>
    </row>
    <row r="5588" s="2" customFormat="1" ht="18" customHeight="1" spans="1:5">
      <c r="A5588" s="57" t="s">
        <v>5497</v>
      </c>
      <c r="B5588" s="172">
        <v>260</v>
      </c>
      <c r="C5588" s="57" t="s">
        <v>5440</v>
      </c>
      <c r="D5588" s="57" t="s">
        <v>37</v>
      </c>
      <c r="E5588" s="6"/>
    </row>
    <row r="5589" s="2" customFormat="1" ht="18" customHeight="1" spans="1:5">
      <c r="A5589" s="57" t="s">
        <v>5498</v>
      </c>
      <c r="B5589" s="168">
        <v>260</v>
      </c>
      <c r="C5589" s="57" t="s">
        <v>5440</v>
      </c>
      <c r="D5589" s="57" t="s">
        <v>6</v>
      </c>
      <c r="E5589" s="6"/>
    </row>
    <row r="5590" s="2" customFormat="1" ht="18" customHeight="1" spans="1:5">
      <c r="A5590" s="57" t="s">
        <v>5499</v>
      </c>
      <c r="B5590" s="168">
        <v>260</v>
      </c>
      <c r="C5590" s="57" t="s">
        <v>5440</v>
      </c>
      <c r="D5590" s="57" t="s">
        <v>6</v>
      </c>
      <c r="E5590" s="6"/>
    </row>
    <row r="5591" s="2" customFormat="1" ht="18" customHeight="1" spans="1:5">
      <c r="A5591" s="169" t="s">
        <v>5500</v>
      </c>
      <c r="B5591" s="173">
        <v>280</v>
      </c>
      <c r="C5591" s="169" t="s">
        <v>5440</v>
      </c>
      <c r="D5591" s="169" t="s">
        <v>6</v>
      </c>
      <c r="E5591" s="6"/>
    </row>
    <row r="5592" s="2" customFormat="1" ht="18" customHeight="1" spans="1:5">
      <c r="A5592" s="57" t="s">
        <v>5501</v>
      </c>
      <c r="B5592" s="168">
        <v>260</v>
      </c>
      <c r="C5592" s="57" t="s">
        <v>5440</v>
      </c>
      <c r="D5592" s="57" t="s">
        <v>6</v>
      </c>
      <c r="E5592" s="6"/>
    </row>
    <row r="5593" s="2" customFormat="1" ht="18" customHeight="1" spans="1:5">
      <c r="A5593" s="57" t="s">
        <v>5502</v>
      </c>
      <c r="B5593" s="168">
        <v>260</v>
      </c>
      <c r="C5593" s="57" t="s">
        <v>5440</v>
      </c>
      <c r="D5593" s="57" t="s">
        <v>6</v>
      </c>
      <c r="E5593" s="6"/>
    </row>
    <row r="5594" s="2" customFormat="1" ht="18" customHeight="1" spans="1:5">
      <c r="A5594" s="57" t="s">
        <v>5503</v>
      </c>
      <c r="B5594" s="168">
        <v>260</v>
      </c>
      <c r="C5594" s="57" t="s">
        <v>5440</v>
      </c>
      <c r="D5594" s="57" t="s">
        <v>6</v>
      </c>
      <c r="E5594" s="6"/>
    </row>
    <row r="5595" s="2" customFormat="1" ht="18" customHeight="1" spans="1:5">
      <c r="A5595" s="57" t="s">
        <v>5504</v>
      </c>
      <c r="B5595" s="168">
        <v>260</v>
      </c>
      <c r="C5595" s="57" t="s">
        <v>5440</v>
      </c>
      <c r="D5595" s="57" t="s">
        <v>6</v>
      </c>
      <c r="E5595" s="6"/>
    </row>
    <row r="5596" s="2" customFormat="1" ht="18" customHeight="1" spans="1:5">
      <c r="A5596" s="57" t="s">
        <v>5505</v>
      </c>
      <c r="B5596" s="168">
        <v>260</v>
      </c>
      <c r="C5596" s="57" t="s">
        <v>5440</v>
      </c>
      <c r="D5596" s="57" t="s">
        <v>6</v>
      </c>
      <c r="E5596" s="6"/>
    </row>
    <row r="5597" s="2" customFormat="1" ht="18" customHeight="1" spans="1:5">
      <c r="A5597" s="57" t="s">
        <v>5506</v>
      </c>
      <c r="B5597" s="168">
        <v>260</v>
      </c>
      <c r="C5597" s="57" t="s">
        <v>5440</v>
      </c>
      <c r="D5597" s="57" t="s">
        <v>6</v>
      </c>
      <c r="E5597" s="6"/>
    </row>
    <row r="5598" s="2" customFormat="1" ht="18" customHeight="1" spans="1:5">
      <c r="A5598" s="57" t="s">
        <v>5507</v>
      </c>
      <c r="B5598" s="168">
        <v>260</v>
      </c>
      <c r="C5598" s="57" t="s">
        <v>5440</v>
      </c>
      <c r="D5598" s="57" t="s">
        <v>6</v>
      </c>
      <c r="E5598" s="6"/>
    </row>
    <row r="5599" s="2" customFormat="1" ht="18" customHeight="1" spans="1:5">
      <c r="A5599" s="169" t="s">
        <v>5508</v>
      </c>
      <c r="B5599" s="168">
        <v>260</v>
      </c>
      <c r="C5599" s="169" t="s">
        <v>5440</v>
      </c>
      <c r="D5599" s="169" t="s">
        <v>37</v>
      </c>
      <c r="E5599" s="6"/>
    </row>
    <row r="5600" s="2" customFormat="1" ht="18" customHeight="1" spans="1:5">
      <c r="A5600" s="57" t="s">
        <v>5509</v>
      </c>
      <c r="B5600" s="168">
        <v>260</v>
      </c>
      <c r="C5600" s="57" t="s">
        <v>5440</v>
      </c>
      <c r="D5600" s="57" t="s">
        <v>37</v>
      </c>
      <c r="E5600" s="6"/>
    </row>
    <row r="5601" s="2" customFormat="1" ht="18" customHeight="1" spans="1:5">
      <c r="A5601" s="57" t="s">
        <v>5510</v>
      </c>
      <c r="B5601" s="168">
        <v>260</v>
      </c>
      <c r="C5601" s="57" t="s">
        <v>5440</v>
      </c>
      <c r="D5601" s="57" t="s">
        <v>37</v>
      </c>
      <c r="E5601" s="6"/>
    </row>
    <row r="5602" s="2" customFormat="1" ht="18" customHeight="1" spans="1:5">
      <c r="A5602" s="57" t="s">
        <v>5511</v>
      </c>
      <c r="B5602" s="168">
        <v>260</v>
      </c>
      <c r="C5602" s="57" t="s">
        <v>5440</v>
      </c>
      <c r="D5602" s="57" t="s">
        <v>37</v>
      </c>
      <c r="E5602" s="6"/>
    </row>
    <row r="5603" s="2" customFormat="1" ht="18" customHeight="1" spans="1:5">
      <c r="A5603" s="57" t="s">
        <v>5512</v>
      </c>
      <c r="B5603" s="168">
        <v>260</v>
      </c>
      <c r="C5603" s="57" t="s">
        <v>5440</v>
      </c>
      <c r="D5603" s="57" t="s">
        <v>6</v>
      </c>
      <c r="E5603" s="6"/>
    </row>
    <row r="5604" s="2" customFormat="1" ht="18" customHeight="1" spans="1:5">
      <c r="A5604" s="57" t="s">
        <v>5513</v>
      </c>
      <c r="B5604" s="170">
        <v>230</v>
      </c>
      <c r="C5604" s="57" t="s">
        <v>5440</v>
      </c>
      <c r="D5604" s="57" t="s">
        <v>37</v>
      </c>
      <c r="E5604" s="6"/>
    </row>
    <row r="5605" s="2" customFormat="1" ht="18" customHeight="1" spans="1:5">
      <c r="A5605" s="57" t="s">
        <v>5514</v>
      </c>
      <c r="B5605" s="170">
        <v>230</v>
      </c>
      <c r="C5605" s="57" t="s">
        <v>5440</v>
      </c>
      <c r="D5605" s="57" t="s">
        <v>6</v>
      </c>
      <c r="E5605" s="6"/>
    </row>
    <row r="5606" s="2" customFormat="1" ht="18" customHeight="1" spans="1:5">
      <c r="A5606" s="57" t="s">
        <v>5515</v>
      </c>
      <c r="B5606" s="170">
        <v>230</v>
      </c>
      <c r="C5606" s="57" t="s">
        <v>5440</v>
      </c>
      <c r="D5606" s="57" t="s">
        <v>6</v>
      </c>
      <c r="E5606" s="6"/>
    </row>
    <row r="5607" s="2" customFormat="1" ht="18" customHeight="1" spans="1:5">
      <c r="A5607" s="57" t="s">
        <v>5516</v>
      </c>
      <c r="B5607" s="170">
        <v>230</v>
      </c>
      <c r="C5607" s="57" t="s">
        <v>5440</v>
      </c>
      <c r="D5607" s="57" t="s">
        <v>37</v>
      </c>
      <c r="E5607" s="6"/>
    </row>
    <row r="5608" s="2" customFormat="1" ht="18" customHeight="1" spans="1:5">
      <c r="A5608" s="57" t="s">
        <v>5517</v>
      </c>
      <c r="B5608" s="168">
        <v>260</v>
      </c>
      <c r="C5608" s="57" t="s">
        <v>5440</v>
      </c>
      <c r="D5608" s="57" t="s">
        <v>6</v>
      </c>
      <c r="E5608" s="6"/>
    </row>
    <row r="5609" s="2" customFormat="1" ht="18" customHeight="1" spans="1:5">
      <c r="A5609" s="57" t="s">
        <v>5518</v>
      </c>
      <c r="B5609" s="168">
        <v>260</v>
      </c>
      <c r="C5609" s="57" t="s">
        <v>5440</v>
      </c>
      <c r="D5609" s="57" t="s">
        <v>6</v>
      </c>
      <c r="E5609" s="6"/>
    </row>
    <row r="5610" s="2" customFormat="1" ht="18" customHeight="1" spans="1:5">
      <c r="A5610" s="57" t="s">
        <v>5519</v>
      </c>
      <c r="B5610" s="168">
        <v>260</v>
      </c>
      <c r="C5610" s="57" t="s">
        <v>5440</v>
      </c>
      <c r="D5610" s="57" t="s">
        <v>6</v>
      </c>
      <c r="E5610" s="6"/>
    </row>
    <row r="5611" s="2" customFormat="1" ht="18" customHeight="1" spans="1:5">
      <c r="A5611" s="57" t="s">
        <v>5520</v>
      </c>
      <c r="B5611" s="168">
        <v>260</v>
      </c>
      <c r="C5611" s="57" t="s">
        <v>5440</v>
      </c>
      <c r="D5611" s="57" t="s">
        <v>37</v>
      </c>
      <c r="E5611" s="6"/>
    </row>
    <row r="5612" s="2" customFormat="1" ht="18" customHeight="1" spans="1:5">
      <c r="A5612" s="57" t="s">
        <v>5521</v>
      </c>
      <c r="B5612" s="168">
        <v>260</v>
      </c>
      <c r="C5612" s="57" t="s">
        <v>5440</v>
      </c>
      <c r="D5612" s="57" t="s">
        <v>37</v>
      </c>
      <c r="E5612" s="6"/>
    </row>
    <row r="5613" s="2" customFormat="1" ht="18" customHeight="1" spans="1:5">
      <c r="A5613" s="57" t="s">
        <v>5522</v>
      </c>
      <c r="B5613" s="168">
        <v>260</v>
      </c>
      <c r="C5613" s="57" t="s">
        <v>5440</v>
      </c>
      <c r="D5613" s="57" t="s">
        <v>6</v>
      </c>
      <c r="E5613" s="6"/>
    </row>
    <row r="5614" s="2" customFormat="1" ht="18" customHeight="1" spans="1:5">
      <c r="A5614" s="57" t="s">
        <v>5523</v>
      </c>
      <c r="B5614" s="168">
        <v>260</v>
      </c>
      <c r="C5614" s="57" t="s">
        <v>5440</v>
      </c>
      <c r="D5614" s="62" t="s">
        <v>6</v>
      </c>
      <c r="E5614" s="6"/>
    </row>
    <row r="5615" s="2" customFormat="1" ht="18" customHeight="1" spans="1:5">
      <c r="A5615" s="57" t="s">
        <v>5524</v>
      </c>
      <c r="B5615" s="168">
        <v>260</v>
      </c>
      <c r="C5615" s="57" t="s">
        <v>5440</v>
      </c>
      <c r="D5615" s="57" t="s">
        <v>6</v>
      </c>
      <c r="E5615" s="6"/>
    </row>
    <row r="5616" s="2" customFormat="1" ht="18" customHeight="1" spans="1:5">
      <c r="A5616" s="169" t="s">
        <v>5525</v>
      </c>
      <c r="B5616" s="173">
        <v>280</v>
      </c>
      <c r="C5616" s="169" t="s">
        <v>5440</v>
      </c>
      <c r="D5616" s="169" t="s">
        <v>6</v>
      </c>
      <c r="E5616" s="6"/>
    </row>
    <row r="5617" s="2" customFormat="1" ht="18" customHeight="1" spans="1:5">
      <c r="A5617" s="57" t="s">
        <v>5526</v>
      </c>
      <c r="B5617" s="168">
        <v>260</v>
      </c>
      <c r="C5617" s="57" t="s">
        <v>5440</v>
      </c>
      <c r="D5617" s="57" t="s">
        <v>6</v>
      </c>
      <c r="E5617" s="6"/>
    </row>
    <row r="5618" s="2" customFormat="1" ht="18" customHeight="1" spans="1:5">
      <c r="A5618" s="57" t="s">
        <v>5527</v>
      </c>
      <c r="B5618" s="168">
        <v>260</v>
      </c>
      <c r="C5618" s="57" t="s">
        <v>5440</v>
      </c>
      <c r="D5618" s="57" t="s">
        <v>37</v>
      </c>
      <c r="E5618" s="6"/>
    </row>
    <row r="5619" s="2" customFormat="1" ht="18" customHeight="1" spans="1:5">
      <c r="A5619" s="57" t="s">
        <v>5528</v>
      </c>
      <c r="B5619" s="168">
        <v>260</v>
      </c>
      <c r="C5619" s="57" t="s">
        <v>5440</v>
      </c>
      <c r="D5619" s="57" t="s">
        <v>6</v>
      </c>
      <c r="E5619" s="6"/>
    </row>
    <row r="5620" s="2" customFormat="1" ht="18" customHeight="1" spans="1:5">
      <c r="A5620" s="57" t="s">
        <v>5529</v>
      </c>
      <c r="B5620" s="168">
        <v>260</v>
      </c>
      <c r="C5620" s="57" t="s">
        <v>5440</v>
      </c>
      <c r="D5620" s="57" t="s">
        <v>37</v>
      </c>
      <c r="E5620" s="6"/>
    </row>
    <row r="5621" s="2" customFormat="1" ht="18" customHeight="1" spans="1:5">
      <c r="A5621" s="57" t="s">
        <v>3038</v>
      </c>
      <c r="B5621" s="168">
        <v>260</v>
      </c>
      <c r="C5621" s="57" t="s">
        <v>5440</v>
      </c>
      <c r="D5621" s="57" t="s">
        <v>6</v>
      </c>
      <c r="E5621" s="6"/>
    </row>
    <row r="5622" s="2" customFormat="1" ht="18" customHeight="1" spans="1:5">
      <c r="A5622" s="169" t="s">
        <v>5530</v>
      </c>
      <c r="B5622" s="168">
        <v>260</v>
      </c>
      <c r="C5622" s="57" t="s">
        <v>5440</v>
      </c>
      <c r="D5622" s="62" t="s">
        <v>37</v>
      </c>
      <c r="E5622" s="6"/>
    </row>
    <row r="5623" s="2" customFormat="1" ht="18" customHeight="1" spans="1:5">
      <c r="A5623" s="57" t="s">
        <v>5531</v>
      </c>
      <c r="B5623" s="168">
        <v>260</v>
      </c>
      <c r="C5623" s="57" t="s">
        <v>5440</v>
      </c>
      <c r="D5623" s="57" t="s">
        <v>37</v>
      </c>
      <c r="E5623" s="6"/>
    </row>
    <row r="5624" s="2" customFormat="1" ht="18" customHeight="1" spans="1:5">
      <c r="A5624" s="57" t="s">
        <v>5532</v>
      </c>
      <c r="B5624" s="168">
        <v>260</v>
      </c>
      <c r="C5624" s="57" t="s">
        <v>5440</v>
      </c>
      <c r="D5624" s="57" t="s">
        <v>37</v>
      </c>
      <c r="E5624" s="6"/>
    </row>
    <row r="5625" s="2" customFormat="1" ht="18" customHeight="1" spans="1:5">
      <c r="A5625" s="57" t="s">
        <v>5533</v>
      </c>
      <c r="B5625" s="168">
        <v>260</v>
      </c>
      <c r="C5625" s="57" t="s">
        <v>5440</v>
      </c>
      <c r="D5625" s="57" t="s">
        <v>37</v>
      </c>
      <c r="E5625" s="6"/>
    </row>
    <row r="5626" s="2" customFormat="1" ht="18" customHeight="1" spans="1:5">
      <c r="A5626" s="169" t="s">
        <v>5534</v>
      </c>
      <c r="B5626" s="168">
        <v>260</v>
      </c>
      <c r="C5626" s="174" t="s">
        <v>5440</v>
      </c>
      <c r="D5626" s="62" t="s">
        <v>37</v>
      </c>
      <c r="E5626" s="6"/>
    </row>
    <row r="5627" s="2" customFormat="1" ht="18" customHeight="1" spans="1:5">
      <c r="A5627" s="57" t="s">
        <v>5535</v>
      </c>
      <c r="B5627" s="168">
        <v>260</v>
      </c>
      <c r="C5627" s="57" t="s">
        <v>5440</v>
      </c>
      <c r="D5627" s="57" t="s">
        <v>37</v>
      </c>
      <c r="E5627" s="6"/>
    </row>
    <row r="5628" s="2" customFormat="1" ht="18" customHeight="1" spans="1:5">
      <c r="A5628" s="57" t="s">
        <v>5536</v>
      </c>
      <c r="B5628" s="168">
        <v>260</v>
      </c>
      <c r="C5628" s="57" t="s">
        <v>5440</v>
      </c>
      <c r="D5628" s="57" t="s">
        <v>6</v>
      </c>
      <c r="E5628" s="6"/>
    </row>
    <row r="5629" s="2" customFormat="1" ht="18" customHeight="1" spans="1:5">
      <c r="A5629" s="57" t="s">
        <v>5537</v>
      </c>
      <c r="B5629" s="168">
        <v>260</v>
      </c>
      <c r="C5629" s="57" t="s">
        <v>5440</v>
      </c>
      <c r="D5629" s="57" t="s">
        <v>37</v>
      </c>
      <c r="E5629" s="6"/>
    </row>
    <row r="5630" s="2" customFormat="1" ht="18" customHeight="1" spans="1:5">
      <c r="A5630" s="57" t="s">
        <v>5538</v>
      </c>
      <c r="B5630" s="168">
        <v>260</v>
      </c>
      <c r="C5630" s="57" t="s">
        <v>5440</v>
      </c>
      <c r="D5630" s="57" t="s">
        <v>37</v>
      </c>
      <c r="E5630" s="6"/>
    </row>
    <row r="5631" s="2" customFormat="1" ht="18" customHeight="1" spans="1:5">
      <c r="A5631" s="57" t="s">
        <v>5539</v>
      </c>
      <c r="B5631" s="168">
        <v>260</v>
      </c>
      <c r="C5631" s="57" t="s">
        <v>5440</v>
      </c>
      <c r="D5631" s="57" t="s">
        <v>6</v>
      </c>
      <c r="E5631" s="6"/>
    </row>
    <row r="5632" s="2" customFormat="1" ht="18" customHeight="1" spans="1:5">
      <c r="A5632" s="57" t="s">
        <v>5540</v>
      </c>
      <c r="B5632" s="168">
        <v>260</v>
      </c>
      <c r="C5632" s="57" t="s">
        <v>5440</v>
      </c>
      <c r="D5632" s="57" t="s">
        <v>6</v>
      </c>
      <c r="E5632" s="6"/>
    </row>
    <row r="5633" s="2" customFormat="1" ht="18" customHeight="1" spans="1:5">
      <c r="A5633" s="169" t="s">
        <v>5541</v>
      </c>
      <c r="B5633" s="168">
        <v>230</v>
      </c>
      <c r="C5633" s="174" t="s">
        <v>5440</v>
      </c>
      <c r="D5633" s="62" t="s">
        <v>6</v>
      </c>
      <c r="E5633" s="6"/>
    </row>
    <row r="5634" s="2" customFormat="1" ht="18" customHeight="1" spans="1:5">
      <c r="A5634" s="169" t="s">
        <v>5542</v>
      </c>
      <c r="B5634" s="168">
        <v>230</v>
      </c>
      <c r="C5634" s="174" t="s">
        <v>5440</v>
      </c>
      <c r="D5634" s="62" t="s">
        <v>37</v>
      </c>
      <c r="E5634" s="6"/>
    </row>
    <row r="5635" s="2" customFormat="1" ht="18" customHeight="1" spans="1:5">
      <c r="A5635" s="169" t="s">
        <v>5543</v>
      </c>
      <c r="B5635" s="168">
        <v>230</v>
      </c>
      <c r="C5635" s="174" t="s">
        <v>5440</v>
      </c>
      <c r="D5635" s="62" t="s">
        <v>6</v>
      </c>
      <c r="E5635" s="6"/>
    </row>
    <row r="5636" s="2" customFormat="1" ht="18" customHeight="1" spans="1:5">
      <c r="A5636" s="57" t="s">
        <v>5544</v>
      </c>
      <c r="B5636" s="168">
        <v>260</v>
      </c>
      <c r="C5636" s="57" t="s">
        <v>5440</v>
      </c>
      <c r="D5636" s="57" t="s">
        <v>6</v>
      </c>
      <c r="E5636" s="6"/>
    </row>
    <row r="5637" s="2" customFormat="1" ht="18" customHeight="1" spans="1:5">
      <c r="A5637" s="57" t="s">
        <v>5545</v>
      </c>
      <c r="B5637" s="168">
        <v>230</v>
      </c>
      <c r="C5637" s="57" t="s">
        <v>5440</v>
      </c>
      <c r="D5637" s="57" t="s">
        <v>6</v>
      </c>
      <c r="E5637" s="6"/>
    </row>
    <row r="5638" s="2" customFormat="1" ht="18" customHeight="1" spans="1:5">
      <c r="A5638" s="57" t="s">
        <v>5546</v>
      </c>
      <c r="B5638" s="168">
        <v>230</v>
      </c>
      <c r="C5638" s="57" t="s">
        <v>5440</v>
      </c>
      <c r="D5638" s="57" t="s">
        <v>6</v>
      </c>
      <c r="E5638" s="6"/>
    </row>
    <row r="5639" s="2" customFormat="1" ht="18" customHeight="1" spans="1:5">
      <c r="A5639" s="57" t="s">
        <v>5547</v>
      </c>
      <c r="B5639" s="168">
        <v>230</v>
      </c>
      <c r="C5639" s="57" t="s">
        <v>5440</v>
      </c>
      <c r="D5639" s="57" t="s">
        <v>6</v>
      </c>
      <c r="E5639" s="6"/>
    </row>
    <row r="5640" s="2" customFormat="1" ht="18" customHeight="1" spans="1:5">
      <c r="A5640" s="57" t="s">
        <v>3788</v>
      </c>
      <c r="B5640" s="168">
        <v>260</v>
      </c>
      <c r="C5640" s="57" t="s">
        <v>5440</v>
      </c>
      <c r="D5640" s="57" t="s">
        <v>6</v>
      </c>
      <c r="E5640" s="6"/>
    </row>
    <row r="5641" s="2" customFormat="1" ht="18" customHeight="1" spans="1:5">
      <c r="A5641" s="57" t="s">
        <v>5548</v>
      </c>
      <c r="B5641" s="168">
        <v>260</v>
      </c>
      <c r="C5641" s="57" t="s">
        <v>5440</v>
      </c>
      <c r="D5641" s="57" t="s">
        <v>37</v>
      </c>
      <c r="E5641" s="6"/>
    </row>
    <row r="5642" s="2" customFormat="1" ht="18" customHeight="1" spans="1:5">
      <c r="A5642" s="57" t="s">
        <v>5549</v>
      </c>
      <c r="B5642" s="168">
        <v>260</v>
      </c>
      <c r="C5642" s="57" t="s">
        <v>5440</v>
      </c>
      <c r="D5642" s="57" t="s">
        <v>37</v>
      </c>
      <c r="E5642" s="6"/>
    </row>
    <row r="5643" s="2" customFormat="1" ht="18" customHeight="1" spans="1:5">
      <c r="A5643" s="57" t="s">
        <v>5550</v>
      </c>
      <c r="B5643" s="168">
        <v>260</v>
      </c>
      <c r="C5643" s="57" t="s">
        <v>5440</v>
      </c>
      <c r="D5643" s="57" t="s">
        <v>6</v>
      </c>
      <c r="E5643" s="6"/>
    </row>
    <row r="5644" s="2" customFormat="1" ht="18" customHeight="1" spans="1:5">
      <c r="A5644" s="57" t="s">
        <v>5551</v>
      </c>
      <c r="B5644" s="168">
        <v>260</v>
      </c>
      <c r="C5644" s="57" t="s">
        <v>5440</v>
      </c>
      <c r="D5644" s="57" t="s">
        <v>6</v>
      </c>
      <c r="E5644" s="6"/>
    </row>
    <row r="5645" s="2" customFormat="1" ht="18" customHeight="1" spans="1:5">
      <c r="A5645" s="57" t="s">
        <v>5003</v>
      </c>
      <c r="B5645" s="168">
        <v>260</v>
      </c>
      <c r="C5645" s="57" t="s">
        <v>5440</v>
      </c>
      <c r="D5645" s="57" t="s">
        <v>6</v>
      </c>
      <c r="E5645" s="6"/>
    </row>
    <row r="5646" s="2" customFormat="1" ht="18" customHeight="1" spans="1:5">
      <c r="A5646" s="57" t="s">
        <v>5552</v>
      </c>
      <c r="B5646" s="168">
        <v>260</v>
      </c>
      <c r="C5646" s="57" t="s">
        <v>5440</v>
      </c>
      <c r="D5646" s="57" t="s">
        <v>37</v>
      </c>
      <c r="E5646" s="6"/>
    </row>
    <row r="5647" s="2" customFormat="1" ht="18" customHeight="1" spans="1:5">
      <c r="A5647" s="57" t="s">
        <v>5553</v>
      </c>
      <c r="B5647" s="168">
        <v>260</v>
      </c>
      <c r="C5647" s="57" t="s">
        <v>5440</v>
      </c>
      <c r="D5647" s="57" t="s">
        <v>6</v>
      </c>
      <c r="E5647" s="6"/>
    </row>
    <row r="5648" s="2" customFormat="1" ht="18" customHeight="1" spans="1:5">
      <c r="A5648" s="57" t="s">
        <v>1718</v>
      </c>
      <c r="B5648" s="168">
        <v>260</v>
      </c>
      <c r="C5648" s="57" t="s">
        <v>5440</v>
      </c>
      <c r="D5648" s="57" t="s">
        <v>37</v>
      </c>
      <c r="E5648" s="6"/>
    </row>
    <row r="5649" s="2" customFormat="1" ht="18" customHeight="1" spans="1:5">
      <c r="A5649" s="57" t="s">
        <v>5554</v>
      </c>
      <c r="B5649" s="168">
        <v>260</v>
      </c>
      <c r="C5649" s="57" t="s">
        <v>5440</v>
      </c>
      <c r="D5649" s="57" t="s">
        <v>37</v>
      </c>
      <c r="E5649" s="6"/>
    </row>
    <row r="5650" s="2" customFormat="1" ht="18" customHeight="1" spans="1:5">
      <c r="A5650" s="57" t="s">
        <v>5555</v>
      </c>
      <c r="B5650" s="168">
        <v>260</v>
      </c>
      <c r="C5650" s="57" t="s">
        <v>5440</v>
      </c>
      <c r="D5650" s="57" t="s">
        <v>37</v>
      </c>
      <c r="E5650" s="6"/>
    </row>
    <row r="5651" s="2" customFormat="1" ht="18" customHeight="1" spans="1:5">
      <c r="A5651" s="57" t="s">
        <v>5556</v>
      </c>
      <c r="B5651" s="168">
        <v>260</v>
      </c>
      <c r="C5651" s="57" t="s">
        <v>5440</v>
      </c>
      <c r="D5651" s="57" t="s">
        <v>37</v>
      </c>
      <c r="E5651" s="6"/>
    </row>
    <row r="5652" s="2" customFormat="1" ht="18" customHeight="1" spans="1:5">
      <c r="A5652" s="57" t="s">
        <v>5557</v>
      </c>
      <c r="B5652" s="168">
        <v>260</v>
      </c>
      <c r="C5652" s="57" t="s">
        <v>5440</v>
      </c>
      <c r="D5652" s="57" t="s">
        <v>37</v>
      </c>
      <c r="E5652" s="6"/>
    </row>
    <row r="5653" s="2" customFormat="1" ht="18" customHeight="1" spans="1:5">
      <c r="A5653" s="169" t="s">
        <v>5558</v>
      </c>
      <c r="B5653" s="168">
        <v>260</v>
      </c>
      <c r="C5653" s="174" t="s">
        <v>5440</v>
      </c>
      <c r="D5653" s="62" t="s">
        <v>37</v>
      </c>
      <c r="E5653" s="6"/>
    </row>
    <row r="5654" s="2" customFormat="1" ht="18" customHeight="1" spans="1:5">
      <c r="A5654" s="57" t="s">
        <v>5559</v>
      </c>
      <c r="B5654" s="168">
        <v>230</v>
      </c>
      <c r="C5654" s="57" t="s">
        <v>5440</v>
      </c>
      <c r="D5654" s="57" t="s">
        <v>6</v>
      </c>
      <c r="E5654" s="6"/>
    </row>
    <row r="5655" s="2" customFormat="1" ht="18" customHeight="1" spans="1:5">
      <c r="A5655" s="57" t="s">
        <v>5560</v>
      </c>
      <c r="B5655" s="168">
        <v>230</v>
      </c>
      <c r="C5655" s="57" t="s">
        <v>5440</v>
      </c>
      <c r="D5655" s="57" t="s">
        <v>6</v>
      </c>
      <c r="E5655" s="6"/>
    </row>
    <row r="5656" s="2" customFormat="1" ht="18" customHeight="1" spans="1:5">
      <c r="A5656" s="57" t="s">
        <v>5561</v>
      </c>
      <c r="B5656" s="168">
        <v>230</v>
      </c>
      <c r="C5656" s="57" t="s">
        <v>5440</v>
      </c>
      <c r="D5656" s="57" t="s">
        <v>6</v>
      </c>
      <c r="E5656" s="6"/>
    </row>
    <row r="5657" s="2" customFormat="1" ht="18" customHeight="1" spans="1:5">
      <c r="A5657" s="57" t="s">
        <v>5562</v>
      </c>
      <c r="B5657" s="168">
        <v>230</v>
      </c>
      <c r="C5657" s="57" t="s">
        <v>5440</v>
      </c>
      <c r="D5657" s="57" t="s">
        <v>6</v>
      </c>
      <c r="E5657" s="6"/>
    </row>
    <row r="5658" s="2" customFormat="1" ht="18" customHeight="1" spans="1:5">
      <c r="A5658" s="57" t="s">
        <v>3649</v>
      </c>
      <c r="B5658" s="168">
        <v>260</v>
      </c>
      <c r="C5658" s="57" t="s">
        <v>5440</v>
      </c>
      <c r="D5658" s="57" t="s">
        <v>37</v>
      </c>
      <c r="E5658" s="6"/>
    </row>
    <row r="5659" s="2" customFormat="1" ht="18" customHeight="1" spans="1:5">
      <c r="A5659" s="57" t="s">
        <v>5563</v>
      </c>
      <c r="B5659" s="168">
        <v>260</v>
      </c>
      <c r="C5659" s="57" t="s">
        <v>5440</v>
      </c>
      <c r="D5659" s="57" t="s">
        <v>6</v>
      </c>
      <c r="E5659" s="6"/>
    </row>
    <row r="5660" s="2" customFormat="1" ht="18" customHeight="1" spans="1:5">
      <c r="A5660" s="57" t="s">
        <v>5564</v>
      </c>
      <c r="B5660" s="168">
        <v>230</v>
      </c>
      <c r="C5660" s="57" t="s">
        <v>5440</v>
      </c>
      <c r="D5660" s="57" t="s">
        <v>6</v>
      </c>
      <c r="E5660" s="6"/>
    </row>
    <row r="5661" s="2" customFormat="1" ht="18" customHeight="1" spans="1:5">
      <c r="A5661" s="57" t="s">
        <v>5565</v>
      </c>
      <c r="B5661" s="168">
        <v>230</v>
      </c>
      <c r="C5661" s="57" t="s">
        <v>5440</v>
      </c>
      <c r="D5661" s="57" t="s">
        <v>6</v>
      </c>
      <c r="E5661" s="6"/>
    </row>
    <row r="5662" s="2" customFormat="1" ht="18" customHeight="1" spans="1:5">
      <c r="A5662" s="57" t="s">
        <v>5566</v>
      </c>
      <c r="B5662" s="168">
        <v>230</v>
      </c>
      <c r="C5662" s="57" t="s">
        <v>5440</v>
      </c>
      <c r="D5662" s="57" t="s">
        <v>37</v>
      </c>
      <c r="E5662" s="6"/>
    </row>
    <row r="5663" s="2" customFormat="1" ht="18" customHeight="1" spans="1:5">
      <c r="A5663" s="57" t="s">
        <v>5567</v>
      </c>
      <c r="B5663" s="168">
        <v>260</v>
      </c>
      <c r="C5663" s="57" t="s">
        <v>5440</v>
      </c>
      <c r="D5663" s="57" t="s">
        <v>37</v>
      </c>
      <c r="E5663" s="6"/>
    </row>
    <row r="5664" s="2" customFormat="1" ht="18" customHeight="1" spans="1:5">
      <c r="A5664" s="57" t="s">
        <v>5568</v>
      </c>
      <c r="B5664" s="168">
        <v>260</v>
      </c>
      <c r="C5664" s="57" t="s">
        <v>5440</v>
      </c>
      <c r="D5664" s="57" t="s">
        <v>37</v>
      </c>
      <c r="E5664" s="6"/>
    </row>
    <row r="5665" s="2" customFormat="1" ht="18" customHeight="1" spans="1:5">
      <c r="A5665" s="57" t="s">
        <v>5569</v>
      </c>
      <c r="B5665" s="168">
        <v>260</v>
      </c>
      <c r="C5665" s="57" t="s">
        <v>5440</v>
      </c>
      <c r="D5665" s="57" t="s">
        <v>6</v>
      </c>
      <c r="E5665" s="6"/>
    </row>
    <row r="5666" s="2" customFormat="1" ht="18" customHeight="1" spans="1:5">
      <c r="A5666" s="57" t="s">
        <v>5570</v>
      </c>
      <c r="B5666" s="168">
        <v>230</v>
      </c>
      <c r="C5666" s="57" t="s">
        <v>5440</v>
      </c>
      <c r="D5666" s="57" t="s">
        <v>6</v>
      </c>
      <c r="E5666" s="6"/>
    </row>
    <row r="5667" s="2" customFormat="1" ht="18" customHeight="1" spans="1:5">
      <c r="A5667" s="57" t="s">
        <v>5571</v>
      </c>
      <c r="B5667" s="168">
        <v>230</v>
      </c>
      <c r="C5667" s="57" t="s">
        <v>5440</v>
      </c>
      <c r="D5667" s="57" t="s">
        <v>6</v>
      </c>
      <c r="E5667" s="6"/>
    </row>
    <row r="5668" s="2" customFormat="1" ht="18" customHeight="1" spans="1:5">
      <c r="A5668" s="57" t="s">
        <v>5572</v>
      </c>
      <c r="B5668" s="168">
        <v>230</v>
      </c>
      <c r="C5668" s="57" t="s">
        <v>5440</v>
      </c>
      <c r="D5668" s="57" t="s">
        <v>6</v>
      </c>
      <c r="E5668" s="6"/>
    </row>
    <row r="5669" s="2" customFormat="1" ht="18" customHeight="1" spans="1:5">
      <c r="A5669" s="57" t="s">
        <v>5573</v>
      </c>
      <c r="B5669" s="168">
        <v>230</v>
      </c>
      <c r="C5669" s="57" t="s">
        <v>5440</v>
      </c>
      <c r="D5669" s="57" t="s">
        <v>6</v>
      </c>
      <c r="E5669" s="171"/>
    </row>
    <row r="5670" s="2" customFormat="1" ht="18" customHeight="1" spans="1:5">
      <c r="A5670" s="57" t="s">
        <v>5574</v>
      </c>
      <c r="B5670" s="168">
        <v>230</v>
      </c>
      <c r="C5670" s="57" t="s">
        <v>5440</v>
      </c>
      <c r="D5670" s="57" t="s">
        <v>6</v>
      </c>
      <c r="E5670" s="6"/>
    </row>
    <row r="5671" s="2" customFormat="1" ht="18" customHeight="1" spans="1:5">
      <c r="A5671" s="57" t="s">
        <v>5575</v>
      </c>
      <c r="B5671" s="168">
        <v>260</v>
      </c>
      <c r="C5671" s="57" t="s">
        <v>5440</v>
      </c>
      <c r="D5671" s="57" t="s">
        <v>6</v>
      </c>
      <c r="E5671" s="6"/>
    </row>
    <row r="5672" s="2" customFormat="1" ht="18" customHeight="1" spans="1:5">
      <c r="A5672" s="57" t="s">
        <v>5576</v>
      </c>
      <c r="B5672" s="175">
        <v>260</v>
      </c>
      <c r="C5672" s="60" t="s">
        <v>5440</v>
      </c>
      <c r="D5672" s="60" t="s">
        <v>6</v>
      </c>
      <c r="E5672" s="6"/>
    </row>
    <row r="5673" s="2" customFormat="1" ht="18" customHeight="1" spans="1:5">
      <c r="A5673" s="57" t="s">
        <v>5577</v>
      </c>
      <c r="B5673" s="175">
        <v>260</v>
      </c>
      <c r="C5673" s="60" t="s">
        <v>5440</v>
      </c>
      <c r="D5673" s="60" t="s">
        <v>6</v>
      </c>
      <c r="E5673" s="6"/>
    </row>
    <row r="5674" s="2" customFormat="1" ht="18" customHeight="1" spans="1:5">
      <c r="A5674" s="57" t="s">
        <v>5578</v>
      </c>
      <c r="B5674" s="168">
        <v>260</v>
      </c>
      <c r="C5674" s="57" t="s">
        <v>5440</v>
      </c>
      <c r="D5674" s="57" t="s">
        <v>6</v>
      </c>
      <c r="E5674" s="6"/>
    </row>
    <row r="5675" s="2" customFormat="1" ht="18" customHeight="1" spans="1:5">
      <c r="A5675" s="57" t="s">
        <v>5579</v>
      </c>
      <c r="B5675" s="168">
        <v>260</v>
      </c>
      <c r="C5675" s="57" t="s">
        <v>5440</v>
      </c>
      <c r="D5675" s="57" t="s">
        <v>6</v>
      </c>
      <c r="E5675" s="6"/>
    </row>
    <row r="5676" s="2" customFormat="1" ht="18" customHeight="1" spans="1:5">
      <c r="A5676" s="57" t="s">
        <v>5580</v>
      </c>
      <c r="B5676" s="168">
        <v>260</v>
      </c>
      <c r="C5676" s="57" t="s">
        <v>5440</v>
      </c>
      <c r="D5676" s="57" t="s">
        <v>6</v>
      </c>
      <c r="E5676" s="6"/>
    </row>
    <row r="5677" s="2" customFormat="1" ht="18" customHeight="1" spans="1:5">
      <c r="A5677" s="176" t="s">
        <v>5581</v>
      </c>
      <c r="B5677" s="168">
        <v>260</v>
      </c>
      <c r="C5677" s="174" t="s">
        <v>5440</v>
      </c>
      <c r="D5677" s="62" t="s">
        <v>6</v>
      </c>
      <c r="E5677" s="6"/>
    </row>
    <row r="5678" s="2" customFormat="1" ht="18" customHeight="1" spans="1:5">
      <c r="A5678" s="57" t="s">
        <v>5582</v>
      </c>
      <c r="B5678" s="168">
        <v>260</v>
      </c>
      <c r="C5678" s="57" t="s">
        <v>5440</v>
      </c>
      <c r="D5678" s="57" t="s">
        <v>6</v>
      </c>
      <c r="E5678" s="12"/>
    </row>
    <row r="5679" s="2" customFormat="1" ht="18" customHeight="1" spans="1:5">
      <c r="A5679" s="57" t="s">
        <v>5583</v>
      </c>
      <c r="B5679" s="170">
        <v>230</v>
      </c>
      <c r="C5679" s="57" t="s">
        <v>5440</v>
      </c>
      <c r="D5679" s="57" t="s">
        <v>6</v>
      </c>
      <c r="E5679" s="6"/>
    </row>
    <row r="5680" s="2" customFormat="1" ht="18" customHeight="1" spans="1:5">
      <c r="A5680" s="57" t="s">
        <v>5584</v>
      </c>
      <c r="B5680" s="170">
        <v>230</v>
      </c>
      <c r="C5680" s="57" t="s">
        <v>5440</v>
      </c>
      <c r="D5680" s="57" t="s">
        <v>6</v>
      </c>
      <c r="E5680" s="6"/>
    </row>
    <row r="5681" s="2" customFormat="1" ht="18" customHeight="1" spans="1:5">
      <c r="A5681" s="57" t="s">
        <v>5585</v>
      </c>
      <c r="B5681" s="170">
        <v>230</v>
      </c>
      <c r="C5681" s="57" t="s">
        <v>5440</v>
      </c>
      <c r="D5681" s="57" t="s">
        <v>6</v>
      </c>
      <c r="E5681" s="6"/>
    </row>
    <row r="5682" s="2" customFormat="1" ht="18" customHeight="1" spans="1:5">
      <c r="A5682" s="57" t="s">
        <v>5586</v>
      </c>
      <c r="B5682" s="170">
        <v>230</v>
      </c>
      <c r="C5682" s="57" t="s">
        <v>5440</v>
      </c>
      <c r="D5682" s="57" t="s">
        <v>6</v>
      </c>
      <c r="E5682" s="6"/>
    </row>
    <row r="5683" s="2" customFormat="1" ht="18" customHeight="1" spans="1:5">
      <c r="A5683" s="57" t="s">
        <v>5587</v>
      </c>
      <c r="B5683" s="168">
        <v>260</v>
      </c>
      <c r="C5683" s="57" t="s">
        <v>5440</v>
      </c>
      <c r="D5683" s="57" t="s">
        <v>6</v>
      </c>
      <c r="E5683" s="12"/>
    </row>
    <row r="5684" s="2" customFormat="1" ht="18" customHeight="1" spans="1:5">
      <c r="A5684" s="57" t="s">
        <v>5588</v>
      </c>
      <c r="B5684" s="168">
        <v>260</v>
      </c>
      <c r="C5684" s="57" t="s">
        <v>5440</v>
      </c>
      <c r="D5684" s="57" t="s">
        <v>6</v>
      </c>
      <c r="E5684" s="6"/>
    </row>
    <row r="5685" s="2" customFormat="1" ht="18" customHeight="1" spans="1:5">
      <c r="A5685" s="57" t="s">
        <v>5589</v>
      </c>
      <c r="B5685" s="168">
        <v>260</v>
      </c>
      <c r="C5685" s="57" t="s">
        <v>5440</v>
      </c>
      <c r="D5685" s="57" t="s">
        <v>37</v>
      </c>
      <c r="E5685" s="6"/>
    </row>
    <row r="5686" s="2" customFormat="1" ht="18" customHeight="1" spans="1:5">
      <c r="A5686" s="57" t="s">
        <v>5590</v>
      </c>
      <c r="B5686" s="168">
        <v>260</v>
      </c>
      <c r="C5686" s="57" t="s">
        <v>5440</v>
      </c>
      <c r="D5686" s="57" t="s">
        <v>37</v>
      </c>
      <c r="E5686" s="6"/>
    </row>
    <row r="5687" s="36" customFormat="1" ht="18" customHeight="1" spans="1:5">
      <c r="A5687" s="177" t="s">
        <v>5591</v>
      </c>
      <c r="B5687" s="178">
        <v>260</v>
      </c>
      <c r="C5687" s="177" t="s">
        <v>5440</v>
      </c>
      <c r="D5687" s="177" t="s">
        <v>6</v>
      </c>
      <c r="E5687" s="179"/>
    </row>
    <row r="5688" s="36" customFormat="1" ht="18" customHeight="1" spans="1:5">
      <c r="A5688" s="177" t="s">
        <v>5592</v>
      </c>
      <c r="B5688" s="178">
        <v>260</v>
      </c>
      <c r="C5688" s="177" t="s">
        <v>5440</v>
      </c>
      <c r="D5688" s="177" t="s">
        <v>6</v>
      </c>
      <c r="E5688" s="179"/>
    </row>
    <row r="5689" s="2" customFormat="1" ht="18" customHeight="1" spans="1:5">
      <c r="A5689" s="57" t="s">
        <v>5593</v>
      </c>
      <c r="B5689" s="168">
        <v>260</v>
      </c>
      <c r="C5689" s="57" t="s">
        <v>5440</v>
      </c>
      <c r="D5689" s="57" t="s">
        <v>6</v>
      </c>
      <c r="E5689" s="6"/>
    </row>
    <row r="5690" s="2" customFormat="1" ht="18" customHeight="1" spans="1:5">
      <c r="A5690" s="57" t="s">
        <v>5594</v>
      </c>
      <c r="B5690" s="168">
        <v>260</v>
      </c>
      <c r="C5690" s="57" t="s">
        <v>5440</v>
      </c>
      <c r="D5690" s="57" t="s">
        <v>6</v>
      </c>
      <c r="E5690" s="6"/>
    </row>
    <row r="5691" s="2" customFormat="1" ht="18" customHeight="1" spans="1:5">
      <c r="A5691" s="57" t="s">
        <v>5595</v>
      </c>
      <c r="B5691" s="168">
        <v>260</v>
      </c>
      <c r="C5691" s="57" t="s">
        <v>5440</v>
      </c>
      <c r="D5691" s="57" t="s">
        <v>6</v>
      </c>
      <c r="E5691" s="12"/>
    </row>
    <row r="5692" s="2" customFormat="1" ht="18" customHeight="1" spans="1:5">
      <c r="A5692" s="57" t="s">
        <v>5596</v>
      </c>
      <c r="B5692" s="168">
        <v>260</v>
      </c>
      <c r="C5692" s="57" t="s">
        <v>5440</v>
      </c>
      <c r="D5692" s="57" t="s">
        <v>37</v>
      </c>
      <c r="E5692" s="12"/>
    </row>
    <row r="5693" s="2" customFormat="1" ht="18" customHeight="1" spans="1:5">
      <c r="A5693" s="57" t="s">
        <v>5597</v>
      </c>
      <c r="B5693" s="172">
        <v>260</v>
      </c>
      <c r="C5693" s="57" t="s">
        <v>5440</v>
      </c>
      <c r="D5693" s="57" t="s">
        <v>37</v>
      </c>
      <c r="E5693" s="6"/>
    </row>
    <row r="5694" s="2" customFormat="1" ht="18" customHeight="1" spans="1:5">
      <c r="A5694" s="57" t="s">
        <v>5598</v>
      </c>
      <c r="B5694" s="168">
        <v>260</v>
      </c>
      <c r="C5694" s="57" t="s">
        <v>5440</v>
      </c>
      <c r="D5694" s="57" t="s">
        <v>6</v>
      </c>
      <c r="E5694" s="6"/>
    </row>
    <row r="5695" s="2" customFormat="1" ht="18" customHeight="1" spans="1:5">
      <c r="A5695" s="57" t="s">
        <v>5599</v>
      </c>
      <c r="B5695" s="168">
        <v>260</v>
      </c>
      <c r="C5695" s="57" t="s">
        <v>5440</v>
      </c>
      <c r="D5695" s="57" t="s">
        <v>6</v>
      </c>
      <c r="E5695" s="6"/>
    </row>
    <row r="5696" s="2" customFormat="1" ht="18" customHeight="1" spans="1:5">
      <c r="A5696" s="57" t="s">
        <v>2561</v>
      </c>
      <c r="B5696" s="168">
        <v>260</v>
      </c>
      <c r="C5696" s="57" t="s">
        <v>5440</v>
      </c>
      <c r="D5696" s="57" t="s">
        <v>6</v>
      </c>
      <c r="E5696" s="6"/>
    </row>
    <row r="5697" s="2" customFormat="1" ht="18" customHeight="1" spans="1:5">
      <c r="A5697" s="57" t="s">
        <v>5600</v>
      </c>
      <c r="B5697" s="168">
        <v>260</v>
      </c>
      <c r="C5697" s="57" t="s">
        <v>5440</v>
      </c>
      <c r="D5697" s="57" t="s">
        <v>37</v>
      </c>
      <c r="E5697" s="6"/>
    </row>
    <row r="5698" s="2" customFormat="1" ht="18" customHeight="1" spans="1:5">
      <c r="A5698" s="57" t="s">
        <v>5601</v>
      </c>
      <c r="B5698" s="168">
        <v>260</v>
      </c>
      <c r="C5698" s="57" t="s">
        <v>5440</v>
      </c>
      <c r="D5698" s="57" t="s">
        <v>6</v>
      </c>
      <c r="E5698" s="6"/>
    </row>
    <row r="5699" s="2" customFormat="1" ht="18" customHeight="1" spans="1:5">
      <c r="A5699" s="57" t="s">
        <v>5602</v>
      </c>
      <c r="B5699" s="168">
        <v>260</v>
      </c>
      <c r="C5699" s="57" t="s">
        <v>5440</v>
      </c>
      <c r="D5699" s="57" t="s">
        <v>6</v>
      </c>
      <c r="E5699" s="6"/>
    </row>
    <row r="5700" s="2" customFormat="1" ht="18" customHeight="1" spans="1:5">
      <c r="A5700" s="57" t="s">
        <v>5603</v>
      </c>
      <c r="B5700" s="168">
        <v>260</v>
      </c>
      <c r="C5700" s="57" t="s">
        <v>5440</v>
      </c>
      <c r="D5700" s="57" t="s">
        <v>37</v>
      </c>
      <c r="E5700" s="6"/>
    </row>
    <row r="5701" s="2" customFormat="1" ht="18" customHeight="1" spans="1:5">
      <c r="A5701" s="57" t="s">
        <v>5604</v>
      </c>
      <c r="B5701" s="168">
        <v>260</v>
      </c>
      <c r="C5701" s="57" t="s">
        <v>5440</v>
      </c>
      <c r="D5701" s="57" t="s">
        <v>37</v>
      </c>
      <c r="E5701" s="6"/>
    </row>
    <row r="5702" s="2" customFormat="1" ht="18" customHeight="1" spans="1:5">
      <c r="A5702" s="57" t="s">
        <v>5605</v>
      </c>
      <c r="B5702" s="168">
        <v>260</v>
      </c>
      <c r="C5702" s="57" t="s">
        <v>5440</v>
      </c>
      <c r="D5702" s="57" t="s">
        <v>6</v>
      </c>
      <c r="E5702" s="6"/>
    </row>
    <row r="5703" s="2" customFormat="1" ht="18" customHeight="1" spans="1:5">
      <c r="A5703" s="57" t="s">
        <v>2576</v>
      </c>
      <c r="B5703" s="168">
        <v>260</v>
      </c>
      <c r="C5703" s="57" t="s">
        <v>5440</v>
      </c>
      <c r="D5703" s="57" t="s">
        <v>6</v>
      </c>
      <c r="E5703" s="6"/>
    </row>
    <row r="5704" s="2" customFormat="1" ht="18" customHeight="1" spans="1:5">
      <c r="A5704" s="57" t="s">
        <v>5606</v>
      </c>
      <c r="B5704" s="168">
        <v>260</v>
      </c>
      <c r="C5704" s="57" t="s">
        <v>5440</v>
      </c>
      <c r="D5704" s="57" t="s">
        <v>37</v>
      </c>
      <c r="E5704" s="6"/>
    </row>
    <row r="5705" s="2" customFormat="1" ht="18" customHeight="1" spans="1:5">
      <c r="A5705" s="57" t="s">
        <v>5607</v>
      </c>
      <c r="B5705" s="168">
        <v>260</v>
      </c>
      <c r="C5705" s="57" t="s">
        <v>5440</v>
      </c>
      <c r="D5705" s="57" t="s">
        <v>37</v>
      </c>
      <c r="E5705" s="6"/>
    </row>
    <row r="5706" s="2" customFormat="1" ht="18" customHeight="1" spans="1:5">
      <c r="A5706" s="57" t="s">
        <v>5608</v>
      </c>
      <c r="B5706" s="168">
        <v>260</v>
      </c>
      <c r="C5706" s="57" t="s">
        <v>5440</v>
      </c>
      <c r="D5706" s="57" t="s">
        <v>6</v>
      </c>
      <c r="E5706" s="6"/>
    </row>
    <row r="5707" s="2" customFormat="1" ht="18" customHeight="1" spans="1:5">
      <c r="A5707" s="57" t="s">
        <v>5609</v>
      </c>
      <c r="B5707" s="168">
        <v>260</v>
      </c>
      <c r="C5707" s="57" t="s">
        <v>5440</v>
      </c>
      <c r="D5707" s="57" t="s">
        <v>37</v>
      </c>
      <c r="E5707" s="6"/>
    </row>
    <row r="5708" s="2" customFormat="1" ht="18" customHeight="1" spans="1:5">
      <c r="A5708" s="57" t="s">
        <v>5610</v>
      </c>
      <c r="B5708" s="168">
        <v>260</v>
      </c>
      <c r="C5708" s="57" t="s">
        <v>5440</v>
      </c>
      <c r="D5708" s="57" t="s">
        <v>6</v>
      </c>
      <c r="E5708" s="6"/>
    </row>
    <row r="5709" s="2" customFormat="1" ht="18" customHeight="1" spans="1:5">
      <c r="A5709" s="57" t="s">
        <v>5611</v>
      </c>
      <c r="B5709" s="168">
        <v>260</v>
      </c>
      <c r="C5709" s="57" t="s">
        <v>5440</v>
      </c>
      <c r="D5709" s="57" t="s">
        <v>37</v>
      </c>
      <c r="E5709" s="6"/>
    </row>
    <row r="5710" s="2" customFormat="1" ht="18" customHeight="1" spans="1:5">
      <c r="A5710" s="57" t="s">
        <v>5612</v>
      </c>
      <c r="B5710" s="168">
        <v>260</v>
      </c>
      <c r="C5710" s="57" t="s">
        <v>5440</v>
      </c>
      <c r="D5710" s="57" t="s">
        <v>6</v>
      </c>
      <c r="E5710" s="6"/>
    </row>
    <row r="5711" s="2" customFormat="1" ht="18" customHeight="1" spans="1:5">
      <c r="A5711" s="57" t="s">
        <v>5613</v>
      </c>
      <c r="B5711" s="168">
        <v>260</v>
      </c>
      <c r="C5711" s="57" t="s">
        <v>5440</v>
      </c>
      <c r="D5711" s="57" t="s">
        <v>6</v>
      </c>
      <c r="E5711" s="6"/>
    </row>
    <row r="5712" s="2" customFormat="1" ht="18" customHeight="1" spans="1:5">
      <c r="A5712" s="57" t="s">
        <v>5614</v>
      </c>
      <c r="B5712" s="168">
        <v>260</v>
      </c>
      <c r="C5712" s="57" t="s">
        <v>5440</v>
      </c>
      <c r="D5712" s="57" t="s">
        <v>6</v>
      </c>
      <c r="E5712" s="6"/>
    </row>
    <row r="5713" s="2" customFormat="1" ht="18" customHeight="1" spans="1:5">
      <c r="A5713" s="57" t="s">
        <v>5615</v>
      </c>
      <c r="B5713" s="168">
        <v>260</v>
      </c>
      <c r="C5713" s="57" t="s">
        <v>5440</v>
      </c>
      <c r="D5713" s="62" t="s">
        <v>6</v>
      </c>
      <c r="E5713" s="6"/>
    </row>
    <row r="5714" s="2" customFormat="1" ht="18" customHeight="1" spans="1:5">
      <c r="A5714" s="57" t="s">
        <v>5616</v>
      </c>
      <c r="B5714" s="175">
        <v>260</v>
      </c>
      <c r="C5714" s="60" t="s">
        <v>5440</v>
      </c>
      <c r="D5714" s="61" t="s">
        <v>37</v>
      </c>
      <c r="E5714" s="6"/>
    </row>
    <row r="5715" s="2" customFormat="1" ht="18" customHeight="1" spans="1:5">
      <c r="A5715" s="57" t="s">
        <v>5617</v>
      </c>
      <c r="B5715" s="175">
        <v>260</v>
      </c>
      <c r="C5715" s="60" t="s">
        <v>5440</v>
      </c>
      <c r="D5715" s="61" t="s">
        <v>37</v>
      </c>
      <c r="E5715" s="13"/>
    </row>
    <row r="5716" s="2" customFormat="1" ht="18" customHeight="1" spans="1:5">
      <c r="A5716" s="57" t="s">
        <v>5618</v>
      </c>
      <c r="B5716" s="168">
        <v>260</v>
      </c>
      <c r="C5716" s="57" t="s">
        <v>5440</v>
      </c>
      <c r="D5716" s="57" t="s">
        <v>37</v>
      </c>
      <c r="E5716" s="13"/>
    </row>
    <row r="5717" s="2" customFormat="1" ht="18" customHeight="1" spans="1:5">
      <c r="A5717" s="57" t="s">
        <v>5619</v>
      </c>
      <c r="B5717" s="168">
        <v>230</v>
      </c>
      <c r="C5717" s="57" t="s">
        <v>5440</v>
      </c>
      <c r="D5717" s="57" t="s">
        <v>6</v>
      </c>
      <c r="E5717" s="6"/>
    </row>
    <row r="5718" s="2" customFormat="1" ht="18" customHeight="1" spans="1:5">
      <c r="A5718" s="57" t="s">
        <v>5620</v>
      </c>
      <c r="B5718" s="168">
        <v>230</v>
      </c>
      <c r="C5718" s="57" t="s">
        <v>5440</v>
      </c>
      <c r="D5718" s="57" t="s">
        <v>6</v>
      </c>
      <c r="E5718" s="6"/>
    </row>
    <row r="5719" s="2" customFormat="1" ht="18" customHeight="1" spans="1:5">
      <c r="A5719" s="57" t="s">
        <v>5621</v>
      </c>
      <c r="B5719" s="168">
        <v>230</v>
      </c>
      <c r="C5719" s="57" t="s">
        <v>5440</v>
      </c>
      <c r="D5719" s="57" t="s">
        <v>6</v>
      </c>
      <c r="E5719" s="6"/>
    </row>
    <row r="5720" s="2" customFormat="1" ht="18" customHeight="1" spans="1:5">
      <c r="A5720" s="57" t="s">
        <v>5622</v>
      </c>
      <c r="B5720" s="168">
        <v>260</v>
      </c>
      <c r="C5720" s="57" t="s">
        <v>5440</v>
      </c>
      <c r="D5720" s="57" t="s">
        <v>6</v>
      </c>
      <c r="E5720" s="6"/>
    </row>
    <row r="5721" s="2" customFormat="1" ht="18" customHeight="1" spans="1:5">
      <c r="A5721" s="57" t="s">
        <v>5623</v>
      </c>
      <c r="B5721" s="168">
        <v>260</v>
      </c>
      <c r="C5721" s="57" t="s">
        <v>5440</v>
      </c>
      <c r="D5721" s="57" t="s">
        <v>37</v>
      </c>
      <c r="E5721" s="6"/>
    </row>
    <row r="5722" s="2" customFormat="1" ht="18" customHeight="1" spans="1:5">
      <c r="A5722" s="57" t="s">
        <v>5624</v>
      </c>
      <c r="B5722" s="168">
        <v>260</v>
      </c>
      <c r="C5722" s="57" t="s">
        <v>5440</v>
      </c>
      <c r="D5722" s="57" t="s">
        <v>6</v>
      </c>
      <c r="E5722" s="6"/>
    </row>
    <row r="5723" s="37" customFormat="1" ht="18" customHeight="1" spans="1:5">
      <c r="A5723" s="57" t="s">
        <v>5625</v>
      </c>
      <c r="B5723" s="168">
        <v>260</v>
      </c>
      <c r="C5723" s="57" t="s">
        <v>5440</v>
      </c>
      <c r="D5723" s="57" t="s">
        <v>6</v>
      </c>
      <c r="E5723" s="6"/>
    </row>
    <row r="5724" s="37" customFormat="1" ht="18" customHeight="1" spans="1:5">
      <c r="A5724" s="57" t="s">
        <v>5626</v>
      </c>
      <c r="B5724" s="168">
        <v>260</v>
      </c>
      <c r="C5724" s="57" t="s">
        <v>5440</v>
      </c>
      <c r="D5724" s="57" t="s">
        <v>37</v>
      </c>
      <c r="E5724" s="6"/>
    </row>
    <row r="5725" s="37" customFormat="1" ht="18" customHeight="1" spans="1:5">
      <c r="A5725" s="57" t="s">
        <v>5627</v>
      </c>
      <c r="B5725" s="168">
        <v>260</v>
      </c>
      <c r="C5725" s="57" t="s">
        <v>5440</v>
      </c>
      <c r="D5725" s="57" t="s">
        <v>6</v>
      </c>
      <c r="E5725" s="6"/>
    </row>
    <row r="5726" s="37" customFormat="1" ht="18" customHeight="1" spans="1:5">
      <c r="A5726" s="57" t="s">
        <v>5628</v>
      </c>
      <c r="B5726" s="168">
        <v>260</v>
      </c>
      <c r="C5726" s="57" t="s">
        <v>5440</v>
      </c>
      <c r="D5726" s="57" t="s">
        <v>6</v>
      </c>
      <c r="E5726" s="6"/>
    </row>
    <row r="5727" s="2" customFormat="1" ht="18" customHeight="1" spans="1:5">
      <c r="A5727" s="57" t="s">
        <v>5629</v>
      </c>
      <c r="B5727" s="168">
        <v>260</v>
      </c>
      <c r="C5727" s="57" t="s">
        <v>5440</v>
      </c>
      <c r="D5727" s="57" t="s">
        <v>6</v>
      </c>
      <c r="E5727" s="6"/>
    </row>
    <row r="5728" s="2" customFormat="1" ht="18" customHeight="1" spans="1:5">
      <c r="A5728" s="57" t="s">
        <v>4162</v>
      </c>
      <c r="B5728" s="168">
        <v>260</v>
      </c>
      <c r="C5728" s="57" t="s">
        <v>5440</v>
      </c>
      <c r="D5728" s="57" t="s">
        <v>6</v>
      </c>
      <c r="E5728" s="6"/>
    </row>
    <row r="5729" s="2" customFormat="1" ht="18" customHeight="1" spans="1:5">
      <c r="A5729" s="57" t="s">
        <v>5630</v>
      </c>
      <c r="B5729" s="168">
        <v>260</v>
      </c>
      <c r="C5729" s="57" t="s">
        <v>5440</v>
      </c>
      <c r="D5729" s="57" t="s">
        <v>6</v>
      </c>
      <c r="E5729" s="6"/>
    </row>
    <row r="5730" s="2" customFormat="1" ht="18" customHeight="1" spans="1:5">
      <c r="A5730" s="57" t="s">
        <v>5631</v>
      </c>
      <c r="B5730" s="168">
        <v>260</v>
      </c>
      <c r="C5730" s="57" t="s">
        <v>5440</v>
      </c>
      <c r="D5730" s="57" t="s">
        <v>37</v>
      </c>
      <c r="E5730" s="6"/>
    </row>
    <row r="5731" s="2" customFormat="1" ht="18" customHeight="1" spans="1:5">
      <c r="A5731" s="57" t="s">
        <v>5632</v>
      </c>
      <c r="B5731" s="168">
        <v>260</v>
      </c>
      <c r="C5731" s="57" t="s">
        <v>5440</v>
      </c>
      <c r="D5731" s="57" t="s">
        <v>37</v>
      </c>
      <c r="E5731" s="6"/>
    </row>
    <row r="5732" s="2" customFormat="1" ht="18" customHeight="1" spans="1:5">
      <c r="A5732" s="57" t="s">
        <v>5633</v>
      </c>
      <c r="B5732" s="168">
        <v>260</v>
      </c>
      <c r="C5732" s="57" t="s">
        <v>5440</v>
      </c>
      <c r="D5732" s="57" t="s">
        <v>6</v>
      </c>
      <c r="E5732" s="6"/>
    </row>
    <row r="5733" s="2" customFormat="1" ht="18" customHeight="1" spans="1:5">
      <c r="A5733" s="57" t="s">
        <v>5634</v>
      </c>
      <c r="B5733" s="168">
        <v>260</v>
      </c>
      <c r="C5733" s="57" t="s">
        <v>5440</v>
      </c>
      <c r="D5733" s="57" t="s">
        <v>6</v>
      </c>
      <c r="E5733" s="6"/>
    </row>
    <row r="5734" s="2" customFormat="1" ht="18" customHeight="1" spans="1:5">
      <c r="A5734" s="57" t="s">
        <v>5635</v>
      </c>
      <c r="B5734" s="172">
        <v>260</v>
      </c>
      <c r="C5734" s="57" t="s">
        <v>5440</v>
      </c>
      <c r="D5734" s="57" t="s">
        <v>6</v>
      </c>
      <c r="E5734" s="6"/>
    </row>
    <row r="5735" s="2" customFormat="1" ht="18" customHeight="1" spans="1:5">
      <c r="A5735" s="57" t="s">
        <v>5636</v>
      </c>
      <c r="B5735" s="168">
        <v>260</v>
      </c>
      <c r="C5735" s="57" t="s">
        <v>5440</v>
      </c>
      <c r="D5735" s="57" t="s">
        <v>6</v>
      </c>
      <c r="E5735" s="6"/>
    </row>
    <row r="5736" s="2" customFormat="1" ht="18" customHeight="1" spans="1:5">
      <c r="A5736" s="57" t="s">
        <v>5637</v>
      </c>
      <c r="B5736" s="168">
        <v>260</v>
      </c>
      <c r="C5736" s="57" t="s">
        <v>5440</v>
      </c>
      <c r="D5736" s="57" t="s">
        <v>6</v>
      </c>
      <c r="E5736" s="6"/>
    </row>
    <row r="5737" s="2" customFormat="1" ht="18" customHeight="1" spans="1:5">
      <c r="A5737" s="57" t="s">
        <v>5638</v>
      </c>
      <c r="B5737" s="168">
        <v>260</v>
      </c>
      <c r="C5737" s="57" t="s">
        <v>5440</v>
      </c>
      <c r="D5737" s="57" t="s">
        <v>6</v>
      </c>
      <c r="E5737" s="6"/>
    </row>
    <row r="5738" s="2" customFormat="1" ht="18" customHeight="1" spans="1:5">
      <c r="A5738" s="57" t="s">
        <v>5639</v>
      </c>
      <c r="B5738" s="172">
        <v>260</v>
      </c>
      <c r="C5738" s="57" t="s">
        <v>5440</v>
      </c>
      <c r="D5738" s="57" t="s">
        <v>6</v>
      </c>
      <c r="E5738" s="6"/>
    </row>
    <row r="5739" s="2" customFormat="1" ht="18" customHeight="1" spans="1:5">
      <c r="A5739" s="57" t="s">
        <v>5640</v>
      </c>
      <c r="B5739" s="168">
        <v>230</v>
      </c>
      <c r="C5739" s="57" t="s">
        <v>5440</v>
      </c>
      <c r="D5739" s="57" t="s">
        <v>37</v>
      </c>
      <c r="E5739" s="6"/>
    </row>
    <row r="5740" s="2" customFormat="1" ht="18" customHeight="1" spans="1:5">
      <c r="A5740" s="57" t="s">
        <v>5641</v>
      </c>
      <c r="B5740" s="168">
        <v>230</v>
      </c>
      <c r="C5740" s="57" t="s">
        <v>5440</v>
      </c>
      <c r="D5740" s="57" t="s">
        <v>37</v>
      </c>
      <c r="E5740" s="6"/>
    </row>
    <row r="5741" s="2" customFormat="1" ht="18" customHeight="1" spans="1:5">
      <c r="A5741" s="57" t="s">
        <v>5642</v>
      </c>
      <c r="B5741" s="168">
        <v>230</v>
      </c>
      <c r="C5741" s="57" t="s">
        <v>5440</v>
      </c>
      <c r="D5741" s="57" t="s">
        <v>37</v>
      </c>
      <c r="E5741" s="6"/>
    </row>
    <row r="5742" s="2" customFormat="1" ht="18" customHeight="1" spans="1:5">
      <c r="A5742" s="57" t="s">
        <v>5643</v>
      </c>
      <c r="B5742" s="168">
        <v>230</v>
      </c>
      <c r="C5742" s="57" t="s">
        <v>5440</v>
      </c>
      <c r="D5742" s="57" t="s">
        <v>6</v>
      </c>
      <c r="E5742" s="6"/>
    </row>
    <row r="5743" s="2" customFormat="1" ht="18" customHeight="1" spans="1:5">
      <c r="A5743" s="57" t="s">
        <v>5644</v>
      </c>
      <c r="B5743" s="168">
        <v>230</v>
      </c>
      <c r="C5743" s="57" t="s">
        <v>5440</v>
      </c>
      <c r="D5743" s="57" t="s">
        <v>6</v>
      </c>
      <c r="E5743" s="6"/>
    </row>
    <row r="5744" s="2" customFormat="1" ht="18" customHeight="1" spans="1:5">
      <c r="A5744" s="57" t="s">
        <v>5645</v>
      </c>
      <c r="B5744" s="172">
        <v>260</v>
      </c>
      <c r="C5744" s="57" t="s">
        <v>5440</v>
      </c>
      <c r="D5744" s="57" t="s">
        <v>6</v>
      </c>
      <c r="E5744" s="6"/>
    </row>
    <row r="5745" s="2" customFormat="1" ht="18" customHeight="1" spans="1:5">
      <c r="A5745" s="57" t="s">
        <v>5646</v>
      </c>
      <c r="B5745" s="170">
        <v>230</v>
      </c>
      <c r="C5745" s="57" t="s">
        <v>5440</v>
      </c>
      <c r="D5745" s="57" t="s">
        <v>6</v>
      </c>
      <c r="E5745" s="6"/>
    </row>
    <row r="5746" s="2" customFormat="1" ht="18" customHeight="1" spans="1:5">
      <c r="A5746" s="57" t="s">
        <v>5647</v>
      </c>
      <c r="B5746" s="170">
        <v>230</v>
      </c>
      <c r="C5746" s="57" t="s">
        <v>5440</v>
      </c>
      <c r="D5746" s="57" t="s">
        <v>6</v>
      </c>
      <c r="E5746" s="6"/>
    </row>
    <row r="5747" s="2" customFormat="1" ht="18" customHeight="1" spans="1:5">
      <c r="A5747" s="57" t="s">
        <v>5648</v>
      </c>
      <c r="B5747" s="170">
        <v>230</v>
      </c>
      <c r="C5747" s="57" t="s">
        <v>5440</v>
      </c>
      <c r="D5747" s="57" t="s">
        <v>6</v>
      </c>
      <c r="E5747" s="6"/>
    </row>
    <row r="5748" s="2" customFormat="1" ht="18" customHeight="1" spans="1:5">
      <c r="A5748" s="57" t="s">
        <v>5649</v>
      </c>
      <c r="B5748" s="172">
        <v>230</v>
      </c>
      <c r="C5748" s="57" t="s">
        <v>5440</v>
      </c>
      <c r="D5748" s="57" t="s">
        <v>37</v>
      </c>
      <c r="E5748" s="6"/>
    </row>
    <row r="5749" s="2" customFormat="1" ht="18" customHeight="1" spans="1:5">
      <c r="A5749" s="57" t="s">
        <v>5650</v>
      </c>
      <c r="B5749" s="168">
        <v>260</v>
      </c>
      <c r="C5749" s="57" t="s">
        <v>5440</v>
      </c>
      <c r="D5749" s="57" t="s">
        <v>6</v>
      </c>
      <c r="E5749" s="6"/>
    </row>
    <row r="5750" s="2" customFormat="1" ht="18" customHeight="1" spans="1:5">
      <c r="A5750" s="57" t="s">
        <v>5651</v>
      </c>
      <c r="B5750" s="168">
        <v>260</v>
      </c>
      <c r="C5750" s="57" t="s">
        <v>5440</v>
      </c>
      <c r="D5750" s="57" t="s">
        <v>6</v>
      </c>
      <c r="E5750" s="6"/>
    </row>
    <row r="5751" s="2" customFormat="1" ht="18" customHeight="1" spans="1:5">
      <c r="A5751" s="57" t="s">
        <v>5652</v>
      </c>
      <c r="B5751" s="168">
        <v>230</v>
      </c>
      <c r="C5751" s="57" t="s">
        <v>5440</v>
      </c>
      <c r="D5751" s="57" t="s">
        <v>6</v>
      </c>
      <c r="E5751" s="6"/>
    </row>
    <row r="5752" s="2" customFormat="1" ht="18" customHeight="1" spans="1:5">
      <c r="A5752" s="62" t="s">
        <v>5653</v>
      </c>
      <c r="B5752" s="168">
        <v>230</v>
      </c>
      <c r="C5752" s="57" t="s">
        <v>5440</v>
      </c>
      <c r="D5752" s="57" t="s">
        <v>6</v>
      </c>
      <c r="E5752" s="6"/>
    </row>
    <row r="5753" s="2" customFormat="1" ht="18" customHeight="1" spans="1:5">
      <c r="A5753" s="57" t="s">
        <v>5654</v>
      </c>
      <c r="B5753" s="168">
        <v>230</v>
      </c>
      <c r="C5753" s="57" t="s">
        <v>5440</v>
      </c>
      <c r="D5753" s="57" t="s">
        <v>6</v>
      </c>
      <c r="E5753" s="6"/>
    </row>
    <row r="5754" s="2" customFormat="1" ht="18" customHeight="1" spans="1:5">
      <c r="A5754" s="57" t="s">
        <v>5655</v>
      </c>
      <c r="B5754" s="168">
        <v>230</v>
      </c>
      <c r="C5754" s="57" t="s">
        <v>5440</v>
      </c>
      <c r="D5754" s="57" t="s">
        <v>6</v>
      </c>
      <c r="E5754" s="6"/>
    </row>
    <row r="5755" s="2" customFormat="1" ht="18" customHeight="1" spans="1:5">
      <c r="A5755" s="57" t="s">
        <v>5656</v>
      </c>
      <c r="B5755" s="168">
        <v>260</v>
      </c>
      <c r="C5755" s="57" t="s">
        <v>5440</v>
      </c>
      <c r="D5755" s="57" t="s">
        <v>6</v>
      </c>
      <c r="E5755" s="6"/>
    </row>
    <row r="5756" s="2" customFormat="1" ht="18" customHeight="1" spans="1:5">
      <c r="A5756" s="57" t="s">
        <v>5657</v>
      </c>
      <c r="B5756" s="168">
        <v>260</v>
      </c>
      <c r="C5756" s="57" t="s">
        <v>5440</v>
      </c>
      <c r="D5756" s="57" t="s">
        <v>6</v>
      </c>
      <c r="E5756" s="6"/>
    </row>
    <row r="5757" s="2" customFormat="1" ht="18" customHeight="1" spans="1:5">
      <c r="A5757" s="57" t="s">
        <v>5658</v>
      </c>
      <c r="B5757" s="168">
        <v>260</v>
      </c>
      <c r="C5757" s="57" t="s">
        <v>5440</v>
      </c>
      <c r="D5757" s="57" t="s">
        <v>6</v>
      </c>
      <c r="E5757" s="6"/>
    </row>
    <row r="5758" s="2" customFormat="1" ht="18" customHeight="1" spans="1:5">
      <c r="A5758" s="57" t="s">
        <v>5659</v>
      </c>
      <c r="B5758" s="168">
        <v>260</v>
      </c>
      <c r="C5758" s="57" t="s">
        <v>5440</v>
      </c>
      <c r="D5758" s="57" t="s">
        <v>37</v>
      </c>
      <c r="E5758" s="6"/>
    </row>
    <row r="5759" s="2" customFormat="1" ht="18" customHeight="1" spans="1:5">
      <c r="A5759" s="57" t="s">
        <v>5660</v>
      </c>
      <c r="B5759" s="168">
        <v>260</v>
      </c>
      <c r="C5759" s="57" t="s">
        <v>5440</v>
      </c>
      <c r="D5759" s="57" t="s">
        <v>37</v>
      </c>
      <c r="E5759" s="6"/>
    </row>
    <row r="5760" s="2" customFormat="1" ht="18" customHeight="1" spans="1:5">
      <c r="A5760" s="57" t="s">
        <v>5661</v>
      </c>
      <c r="B5760" s="172">
        <v>260</v>
      </c>
      <c r="C5760" s="57" t="s">
        <v>5440</v>
      </c>
      <c r="D5760" s="57" t="s">
        <v>6</v>
      </c>
      <c r="E5760" s="6"/>
    </row>
    <row r="5761" s="2" customFormat="1" ht="18" customHeight="1" spans="1:5">
      <c r="A5761" s="57" t="s">
        <v>5662</v>
      </c>
      <c r="B5761" s="170">
        <v>280</v>
      </c>
      <c r="C5761" s="57" t="s">
        <v>5440</v>
      </c>
      <c r="D5761" s="57" t="s">
        <v>6</v>
      </c>
      <c r="E5761" s="6"/>
    </row>
    <row r="5762" s="2" customFormat="1" ht="18" customHeight="1" spans="1:5">
      <c r="A5762" s="57" t="s">
        <v>5663</v>
      </c>
      <c r="B5762" s="168">
        <v>260</v>
      </c>
      <c r="C5762" s="57" t="s">
        <v>5440</v>
      </c>
      <c r="D5762" s="57" t="s">
        <v>6</v>
      </c>
      <c r="E5762" s="6"/>
    </row>
    <row r="5763" s="2" customFormat="1" ht="18" customHeight="1" spans="1:5">
      <c r="A5763" s="57" t="s">
        <v>5664</v>
      </c>
      <c r="B5763" s="168">
        <v>260</v>
      </c>
      <c r="C5763" s="57" t="s">
        <v>5440</v>
      </c>
      <c r="D5763" s="57" t="s">
        <v>6</v>
      </c>
      <c r="E5763" s="6"/>
    </row>
    <row r="5764" s="2" customFormat="1" ht="18" customHeight="1" spans="1:5">
      <c r="A5764" s="57" t="s">
        <v>5665</v>
      </c>
      <c r="B5764" s="168">
        <v>260</v>
      </c>
      <c r="C5764" s="57" t="s">
        <v>5440</v>
      </c>
      <c r="D5764" s="57" t="s">
        <v>6</v>
      </c>
      <c r="E5764" s="6"/>
    </row>
    <row r="5765" s="2" customFormat="1" ht="18" customHeight="1" spans="1:5">
      <c r="A5765" s="57" t="s">
        <v>5666</v>
      </c>
      <c r="B5765" s="168">
        <v>260</v>
      </c>
      <c r="C5765" s="57" t="s">
        <v>5440</v>
      </c>
      <c r="D5765" s="57" t="s">
        <v>37</v>
      </c>
      <c r="E5765" s="6"/>
    </row>
    <row r="5766" s="2" customFormat="1" ht="18" customHeight="1" spans="1:5">
      <c r="A5766" s="57" t="s">
        <v>5667</v>
      </c>
      <c r="B5766" s="168">
        <v>260</v>
      </c>
      <c r="C5766" s="57" t="s">
        <v>5440</v>
      </c>
      <c r="D5766" s="57" t="s">
        <v>6</v>
      </c>
      <c r="E5766" s="6"/>
    </row>
    <row r="5767" s="2" customFormat="1" ht="18" customHeight="1" spans="1:5">
      <c r="A5767" s="57" t="s">
        <v>5668</v>
      </c>
      <c r="B5767" s="168">
        <v>260</v>
      </c>
      <c r="C5767" s="57" t="s">
        <v>5440</v>
      </c>
      <c r="D5767" s="57" t="s">
        <v>37</v>
      </c>
      <c r="E5767" s="6"/>
    </row>
    <row r="5768" s="2" customFormat="1" ht="18" customHeight="1" spans="1:5">
      <c r="A5768" s="57" t="s">
        <v>5669</v>
      </c>
      <c r="B5768" s="168">
        <v>260</v>
      </c>
      <c r="C5768" s="57" t="s">
        <v>5440</v>
      </c>
      <c r="D5768" s="57" t="s">
        <v>37</v>
      </c>
      <c r="E5768" s="6"/>
    </row>
    <row r="5769" s="2" customFormat="1" ht="18" customHeight="1" spans="1:5">
      <c r="A5769" s="57" t="s">
        <v>5670</v>
      </c>
      <c r="B5769" s="168">
        <v>260</v>
      </c>
      <c r="C5769" s="57" t="s">
        <v>5440</v>
      </c>
      <c r="D5769" s="57" t="s">
        <v>6</v>
      </c>
      <c r="E5769" s="6"/>
    </row>
    <row r="5770" s="2" customFormat="1" ht="18" customHeight="1" spans="1:5">
      <c r="A5770" s="169" t="s">
        <v>5671</v>
      </c>
      <c r="B5770" s="172">
        <v>230</v>
      </c>
      <c r="C5770" s="57" t="s">
        <v>5440</v>
      </c>
      <c r="D5770" s="62" t="s">
        <v>6</v>
      </c>
      <c r="E5770" s="6"/>
    </row>
    <row r="5771" s="2" customFormat="1" ht="18" customHeight="1" spans="1:5">
      <c r="A5771" s="62" t="s">
        <v>5672</v>
      </c>
      <c r="B5771" s="172">
        <v>230</v>
      </c>
      <c r="C5771" s="57" t="s">
        <v>5440</v>
      </c>
      <c r="D5771" s="62" t="s">
        <v>37</v>
      </c>
      <c r="E5771" s="6"/>
    </row>
    <row r="5772" s="2" customFormat="1" ht="18" customHeight="1" spans="1:5">
      <c r="A5772" s="169" t="s">
        <v>5673</v>
      </c>
      <c r="B5772" s="172">
        <v>230</v>
      </c>
      <c r="C5772" s="57" t="s">
        <v>5440</v>
      </c>
      <c r="D5772" s="62" t="s">
        <v>6</v>
      </c>
      <c r="E5772" s="6"/>
    </row>
    <row r="5773" s="2" customFormat="1" ht="18" customHeight="1" spans="1:5">
      <c r="A5773" s="57" t="s">
        <v>5674</v>
      </c>
      <c r="B5773" s="170">
        <v>230</v>
      </c>
      <c r="C5773" s="57" t="s">
        <v>5440</v>
      </c>
      <c r="D5773" s="57" t="s">
        <v>6</v>
      </c>
      <c r="E5773" s="6"/>
    </row>
    <row r="5774" s="2" customFormat="1" ht="18" customHeight="1" spans="1:5">
      <c r="A5774" s="57" t="s">
        <v>5675</v>
      </c>
      <c r="B5774" s="170">
        <v>230</v>
      </c>
      <c r="C5774" s="57" t="s">
        <v>5440</v>
      </c>
      <c r="D5774" s="57" t="s">
        <v>6</v>
      </c>
      <c r="E5774" s="6"/>
    </row>
    <row r="5775" s="2" customFormat="1" ht="18" customHeight="1" spans="1:5">
      <c r="A5775" s="57" t="s">
        <v>5676</v>
      </c>
      <c r="B5775" s="170">
        <v>230</v>
      </c>
      <c r="C5775" s="57" t="s">
        <v>5440</v>
      </c>
      <c r="D5775" s="57" t="s">
        <v>6</v>
      </c>
      <c r="E5775" s="6"/>
    </row>
    <row r="5776" s="2" customFormat="1" ht="18" customHeight="1" spans="1:5">
      <c r="A5776" s="57" t="s">
        <v>5677</v>
      </c>
      <c r="B5776" s="168">
        <v>260</v>
      </c>
      <c r="C5776" s="57" t="s">
        <v>5440</v>
      </c>
      <c r="D5776" s="57" t="s">
        <v>37</v>
      </c>
      <c r="E5776" s="6"/>
    </row>
    <row r="5777" s="38" customFormat="1" ht="18" customHeight="1" spans="1:5">
      <c r="A5777" s="57" t="s">
        <v>5678</v>
      </c>
      <c r="B5777" s="175">
        <v>230</v>
      </c>
      <c r="C5777" s="60" t="s">
        <v>5440</v>
      </c>
      <c r="D5777" s="60" t="s">
        <v>6</v>
      </c>
      <c r="E5777" s="13"/>
    </row>
    <row r="5778" s="38" customFormat="1" ht="18" customHeight="1" spans="1:5">
      <c r="A5778" s="57" t="s">
        <v>5679</v>
      </c>
      <c r="B5778" s="175">
        <v>230</v>
      </c>
      <c r="C5778" s="60" t="s">
        <v>5440</v>
      </c>
      <c r="D5778" s="60" t="s">
        <v>6</v>
      </c>
      <c r="E5778" s="13"/>
    </row>
    <row r="5779" s="2" customFormat="1" ht="18" customHeight="1" spans="1:5">
      <c r="A5779" s="57" t="s">
        <v>5680</v>
      </c>
      <c r="B5779" s="168">
        <v>230</v>
      </c>
      <c r="C5779" s="57" t="s">
        <v>5440</v>
      </c>
      <c r="D5779" s="57" t="s">
        <v>37</v>
      </c>
      <c r="E5779" s="6"/>
    </row>
    <row r="5780" s="2" customFormat="1" ht="18" customHeight="1" spans="1:5">
      <c r="A5780" s="57" t="s">
        <v>5681</v>
      </c>
      <c r="B5780" s="168">
        <v>230</v>
      </c>
      <c r="C5780" s="57" t="s">
        <v>5440</v>
      </c>
      <c r="D5780" s="57" t="s">
        <v>37</v>
      </c>
      <c r="E5780" s="6"/>
    </row>
    <row r="5781" s="2" customFormat="1" ht="18" customHeight="1" spans="1:5">
      <c r="A5781" s="57" t="s">
        <v>5682</v>
      </c>
      <c r="B5781" s="168">
        <v>260</v>
      </c>
      <c r="C5781" s="57" t="s">
        <v>5440</v>
      </c>
      <c r="D5781" s="57" t="s">
        <v>6</v>
      </c>
      <c r="E5781" s="6"/>
    </row>
    <row r="5782" s="2" customFormat="1" ht="18" customHeight="1" spans="1:5">
      <c r="A5782" s="57" t="s">
        <v>5683</v>
      </c>
      <c r="B5782" s="168">
        <v>260</v>
      </c>
      <c r="C5782" s="57" t="s">
        <v>5440</v>
      </c>
      <c r="D5782" s="57" t="s">
        <v>6</v>
      </c>
      <c r="E5782" s="6"/>
    </row>
    <row r="5783" s="2" customFormat="1" ht="18" customHeight="1" spans="1:5">
      <c r="A5783" s="57" t="s">
        <v>5684</v>
      </c>
      <c r="B5783" s="168">
        <v>260</v>
      </c>
      <c r="C5783" s="57" t="s">
        <v>5440</v>
      </c>
      <c r="D5783" s="57" t="s">
        <v>6</v>
      </c>
      <c r="E5783" s="6"/>
    </row>
    <row r="5784" s="2" customFormat="1" ht="18" customHeight="1" spans="1:5">
      <c r="A5784" s="57" t="s">
        <v>5685</v>
      </c>
      <c r="B5784" s="168">
        <v>260</v>
      </c>
      <c r="C5784" s="57" t="s">
        <v>5440</v>
      </c>
      <c r="D5784" s="57" t="s">
        <v>6</v>
      </c>
      <c r="E5784" s="6"/>
    </row>
    <row r="5785" s="2" customFormat="1" ht="18" customHeight="1" spans="1:5">
      <c r="A5785" s="57" t="s">
        <v>5686</v>
      </c>
      <c r="B5785" s="168">
        <v>260</v>
      </c>
      <c r="C5785" s="57" t="s">
        <v>5440</v>
      </c>
      <c r="D5785" s="57" t="s">
        <v>6</v>
      </c>
      <c r="E5785" s="6"/>
    </row>
    <row r="5786" s="2" customFormat="1" ht="18" customHeight="1" spans="1:5">
      <c r="A5786" s="57" t="s">
        <v>5687</v>
      </c>
      <c r="B5786" s="168">
        <v>260</v>
      </c>
      <c r="C5786" s="57" t="s">
        <v>5440</v>
      </c>
      <c r="D5786" s="57" t="s">
        <v>37</v>
      </c>
      <c r="E5786" s="6"/>
    </row>
    <row r="5787" s="2" customFormat="1" ht="18" customHeight="1" spans="1:5">
      <c r="A5787" s="57" t="s">
        <v>5688</v>
      </c>
      <c r="B5787" s="168">
        <v>260</v>
      </c>
      <c r="C5787" s="57" t="s">
        <v>5440</v>
      </c>
      <c r="D5787" s="57" t="s">
        <v>6</v>
      </c>
      <c r="E5787" s="6"/>
    </row>
    <row r="5788" s="2" customFormat="1" ht="18" customHeight="1" spans="1:5">
      <c r="A5788" s="57" t="s">
        <v>5689</v>
      </c>
      <c r="B5788" s="168">
        <v>260</v>
      </c>
      <c r="C5788" s="57" t="s">
        <v>5440</v>
      </c>
      <c r="D5788" s="57" t="s">
        <v>37</v>
      </c>
      <c r="E5788" s="6"/>
    </row>
    <row r="5789" s="2" customFormat="1" ht="18" customHeight="1" spans="1:5">
      <c r="A5789" s="57" t="s">
        <v>5690</v>
      </c>
      <c r="B5789" s="168">
        <v>230</v>
      </c>
      <c r="C5789" s="57" t="s">
        <v>5440</v>
      </c>
      <c r="D5789" s="57" t="s">
        <v>6</v>
      </c>
      <c r="E5789" s="6"/>
    </row>
    <row r="5790" s="2" customFormat="1" ht="18" customHeight="1" spans="1:5">
      <c r="A5790" s="57" t="s">
        <v>5691</v>
      </c>
      <c r="B5790" s="168">
        <v>230</v>
      </c>
      <c r="C5790" s="57" t="s">
        <v>5440</v>
      </c>
      <c r="D5790" s="57" t="s">
        <v>37</v>
      </c>
      <c r="E5790" s="6"/>
    </row>
    <row r="5791" s="2" customFormat="1" ht="18" customHeight="1" spans="1:5">
      <c r="A5791" s="57" t="s">
        <v>5692</v>
      </c>
      <c r="B5791" s="168">
        <v>230</v>
      </c>
      <c r="C5791" s="57" t="s">
        <v>5440</v>
      </c>
      <c r="D5791" s="57" t="s">
        <v>6</v>
      </c>
      <c r="E5791" s="6"/>
    </row>
    <row r="5792" s="2" customFormat="1" ht="18" customHeight="1" spans="1:5">
      <c r="A5792" s="57" t="s">
        <v>5693</v>
      </c>
      <c r="B5792" s="168">
        <v>260</v>
      </c>
      <c r="C5792" s="57" t="s">
        <v>5440</v>
      </c>
      <c r="D5792" s="57" t="s">
        <v>37</v>
      </c>
      <c r="E5792" s="6"/>
    </row>
    <row r="5793" s="2" customFormat="1" ht="18" customHeight="1" spans="1:5">
      <c r="A5793" s="57" t="s">
        <v>5694</v>
      </c>
      <c r="B5793" s="168">
        <v>260</v>
      </c>
      <c r="C5793" s="57" t="s">
        <v>5440</v>
      </c>
      <c r="D5793" s="57" t="s">
        <v>6</v>
      </c>
      <c r="E5793" s="6"/>
    </row>
    <row r="5794" s="2" customFormat="1" ht="18" customHeight="1" spans="1:5">
      <c r="A5794" s="57" t="s">
        <v>5695</v>
      </c>
      <c r="B5794" s="168">
        <v>260</v>
      </c>
      <c r="C5794" s="57" t="s">
        <v>5440</v>
      </c>
      <c r="D5794" s="57" t="s">
        <v>37</v>
      </c>
      <c r="E5794" s="6"/>
    </row>
    <row r="5795" s="2" customFormat="1" ht="18" customHeight="1" spans="1:5">
      <c r="A5795" s="57" t="s">
        <v>5696</v>
      </c>
      <c r="B5795" s="168">
        <v>260</v>
      </c>
      <c r="C5795" s="57" t="s">
        <v>5440</v>
      </c>
      <c r="D5795" s="57" t="s">
        <v>6</v>
      </c>
      <c r="E5795" s="6"/>
    </row>
    <row r="5796" s="2" customFormat="1" ht="18" customHeight="1" spans="1:5">
      <c r="A5796" s="57" t="s">
        <v>5697</v>
      </c>
      <c r="B5796" s="168">
        <v>260</v>
      </c>
      <c r="C5796" s="57" t="s">
        <v>5440</v>
      </c>
      <c r="D5796" s="57" t="s">
        <v>6</v>
      </c>
      <c r="E5796" s="6"/>
    </row>
    <row r="5797" s="2" customFormat="1" ht="18" customHeight="1" spans="1:5">
      <c r="A5797" s="57" t="s">
        <v>5698</v>
      </c>
      <c r="B5797" s="168">
        <v>260</v>
      </c>
      <c r="C5797" s="57" t="s">
        <v>5440</v>
      </c>
      <c r="D5797" s="57" t="s">
        <v>6</v>
      </c>
      <c r="E5797" s="6"/>
    </row>
    <row r="5798" s="38" customFormat="1" ht="18" customHeight="1" spans="1:5">
      <c r="A5798" s="57" t="s">
        <v>3500</v>
      </c>
      <c r="B5798" s="175">
        <v>260</v>
      </c>
      <c r="C5798" s="60" t="s">
        <v>5440</v>
      </c>
      <c r="D5798" s="60" t="s">
        <v>37</v>
      </c>
      <c r="E5798" s="13"/>
    </row>
    <row r="5799" s="2" customFormat="1" ht="18" customHeight="1" spans="1:5">
      <c r="A5799" s="57" t="s">
        <v>5699</v>
      </c>
      <c r="B5799" s="168">
        <v>260</v>
      </c>
      <c r="C5799" s="57" t="s">
        <v>5440</v>
      </c>
      <c r="D5799" s="57" t="s">
        <v>37</v>
      </c>
      <c r="E5799" s="6"/>
    </row>
    <row r="5800" s="2" customFormat="1" ht="18" customHeight="1" spans="1:5">
      <c r="A5800" s="57" t="s">
        <v>5700</v>
      </c>
      <c r="B5800" s="168">
        <v>260</v>
      </c>
      <c r="C5800" s="57" t="s">
        <v>5440</v>
      </c>
      <c r="D5800" s="57" t="s">
        <v>6</v>
      </c>
      <c r="E5800" s="6"/>
    </row>
    <row r="5801" s="2" customFormat="1" ht="18" customHeight="1" spans="1:5">
      <c r="A5801" s="57" t="s">
        <v>5701</v>
      </c>
      <c r="B5801" s="172">
        <v>260</v>
      </c>
      <c r="C5801" s="57" t="s">
        <v>5440</v>
      </c>
      <c r="D5801" s="57" t="s">
        <v>37</v>
      </c>
      <c r="E5801" s="6"/>
    </row>
    <row r="5802" s="2" customFormat="1" ht="18" customHeight="1" spans="1:5">
      <c r="A5802" s="57" t="s">
        <v>5702</v>
      </c>
      <c r="B5802" s="172">
        <v>260</v>
      </c>
      <c r="C5802" s="57" t="s">
        <v>5440</v>
      </c>
      <c r="D5802" s="57" t="s">
        <v>6</v>
      </c>
      <c r="E5802" s="6"/>
    </row>
    <row r="5803" s="2" customFormat="1" ht="18" customHeight="1" spans="1:5">
      <c r="A5803" s="57" t="s">
        <v>5703</v>
      </c>
      <c r="B5803" s="168">
        <v>260</v>
      </c>
      <c r="C5803" s="57" t="s">
        <v>5440</v>
      </c>
      <c r="D5803" s="62" t="s">
        <v>6</v>
      </c>
      <c r="E5803" s="6"/>
    </row>
    <row r="5804" s="2" customFormat="1" ht="18" customHeight="1" spans="1:5">
      <c r="A5804" s="169" t="s">
        <v>5704</v>
      </c>
      <c r="B5804" s="168">
        <v>260</v>
      </c>
      <c r="C5804" s="174" t="s">
        <v>5440</v>
      </c>
      <c r="D5804" s="62" t="s">
        <v>6</v>
      </c>
      <c r="E5804" s="6"/>
    </row>
    <row r="5805" s="2" customFormat="1" ht="18" customHeight="1" spans="1:5">
      <c r="A5805" s="57" t="s">
        <v>5705</v>
      </c>
      <c r="B5805" s="168">
        <v>260</v>
      </c>
      <c r="C5805" s="57" t="s">
        <v>5440</v>
      </c>
      <c r="D5805" s="57" t="s">
        <v>37</v>
      </c>
      <c r="E5805" s="6"/>
    </row>
    <row r="5806" s="2" customFormat="1" ht="18" customHeight="1" spans="1:5">
      <c r="A5806" s="57" t="s">
        <v>5706</v>
      </c>
      <c r="B5806" s="168">
        <v>260</v>
      </c>
      <c r="C5806" s="57" t="s">
        <v>5440</v>
      </c>
      <c r="D5806" s="57" t="s">
        <v>37</v>
      </c>
      <c r="E5806" s="6"/>
    </row>
    <row r="5807" s="2" customFormat="1" ht="18" customHeight="1" spans="1:5">
      <c r="A5807" s="57" t="s">
        <v>5707</v>
      </c>
      <c r="B5807" s="168">
        <v>260</v>
      </c>
      <c r="C5807" s="57" t="s">
        <v>5440</v>
      </c>
      <c r="D5807" s="57" t="s">
        <v>37</v>
      </c>
      <c r="E5807" s="6"/>
    </row>
    <row r="5808" s="2" customFormat="1" ht="18" customHeight="1" spans="1:5">
      <c r="A5808" s="169" t="s">
        <v>5708</v>
      </c>
      <c r="B5808" s="168">
        <v>260</v>
      </c>
      <c r="C5808" s="57" t="s">
        <v>5440</v>
      </c>
      <c r="D5808" s="62" t="s">
        <v>6</v>
      </c>
      <c r="E5808" s="6"/>
    </row>
    <row r="5809" s="2" customFormat="1" ht="18" customHeight="1" spans="1:5">
      <c r="A5809" s="169" t="s">
        <v>5709</v>
      </c>
      <c r="B5809" s="168">
        <v>260</v>
      </c>
      <c r="C5809" s="57" t="s">
        <v>5440</v>
      </c>
      <c r="D5809" s="62" t="s">
        <v>6</v>
      </c>
      <c r="E5809" s="6"/>
    </row>
    <row r="5810" s="2" customFormat="1" ht="18" customHeight="1" spans="1:5">
      <c r="A5810" s="57" t="s">
        <v>5710</v>
      </c>
      <c r="B5810" s="168">
        <v>260</v>
      </c>
      <c r="C5810" s="57" t="s">
        <v>5440</v>
      </c>
      <c r="D5810" s="57" t="s">
        <v>6</v>
      </c>
      <c r="E5810" s="6"/>
    </row>
    <row r="5811" s="2" customFormat="1" ht="18" customHeight="1" spans="1:5">
      <c r="A5811" s="57" t="s">
        <v>5711</v>
      </c>
      <c r="B5811" s="168">
        <v>260</v>
      </c>
      <c r="C5811" s="57" t="s">
        <v>5440</v>
      </c>
      <c r="D5811" s="57" t="s">
        <v>37</v>
      </c>
      <c r="E5811" s="6"/>
    </row>
    <row r="5812" s="2" customFormat="1" ht="18" customHeight="1" spans="1:5">
      <c r="A5812" s="57" t="s">
        <v>5712</v>
      </c>
      <c r="B5812" s="168">
        <v>260</v>
      </c>
      <c r="C5812" s="57" t="s">
        <v>5440</v>
      </c>
      <c r="D5812" s="57" t="s">
        <v>37</v>
      </c>
      <c r="E5812" s="6"/>
    </row>
    <row r="5813" s="2" customFormat="1" ht="18" customHeight="1" spans="1:5">
      <c r="A5813" s="57" t="s">
        <v>5713</v>
      </c>
      <c r="B5813" s="168">
        <v>260</v>
      </c>
      <c r="C5813" s="57" t="s">
        <v>5440</v>
      </c>
      <c r="D5813" s="57" t="s">
        <v>6</v>
      </c>
      <c r="E5813" s="6"/>
    </row>
    <row r="5814" s="2" customFormat="1" ht="18" customHeight="1" spans="1:5">
      <c r="A5814" s="169" t="s">
        <v>5714</v>
      </c>
      <c r="B5814" s="168">
        <v>260</v>
      </c>
      <c r="C5814" s="174" t="s">
        <v>5440</v>
      </c>
      <c r="D5814" s="62" t="s">
        <v>6</v>
      </c>
      <c r="E5814" s="6"/>
    </row>
    <row r="5815" s="2" customFormat="1" ht="18" customHeight="1" spans="1:5">
      <c r="A5815" s="57" t="s">
        <v>5715</v>
      </c>
      <c r="B5815" s="168">
        <v>260</v>
      </c>
      <c r="C5815" s="57" t="s">
        <v>5440</v>
      </c>
      <c r="D5815" s="57" t="s">
        <v>6</v>
      </c>
      <c r="E5815" s="6"/>
    </row>
    <row r="5816" s="2" customFormat="1" ht="18" customHeight="1" spans="1:5">
      <c r="A5816" s="57" t="s">
        <v>5716</v>
      </c>
      <c r="B5816" s="172">
        <v>260</v>
      </c>
      <c r="C5816" s="57" t="s">
        <v>5440</v>
      </c>
      <c r="D5816" s="57" t="s">
        <v>37</v>
      </c>
      <c r="E5816" s="6"/>
    </row>
    <row r="5817" s="2" customFormat="1" ht="18" customHeight="1" spans="1:5">
      <c r="A5817" s="57" t="s">
        <v>5717</v>
      </c>
      <c r="B5817" s="172">
        <v>260</v>
      </c>
      <c r="C5817" s="57" t="s">
        <v>5440</v>
      </c>
      <c r="D5817" s="57" t="s">
        <v>6</v>
      </c>
      <c r="E5817" s="6"/>
    </row>
    <row r="5818" s="2" customFormat="1" ht="18" customHeight="1" spans="1:5">
      <c r="A5818" s="57" t="s">
        <v>5718</v>
      </c>
      <c r="B5818" s="168">
        <v>260</v>
      </c>
      <c r="C5818" s="57" t="s">
        <v>5440</v>
      </c>
      <c r="D5818" s="57" t="s">
        <v>37</v>
      </c>
      <c r="E5818" s="6"/>
    </row>
    <row r="5819" s="2" customFormat="1" ht="18" customHeight="1" spans="1:5">
      <c r="A5819" s="57" t="s">
        <v>5719</v>
      </c>
      <c r="B5819" s="172">
        <v>230</v>
      </c>
      <c r="C5819" s="57" t="s">
        <v>5440</v>
      </c>
      <c r="D5819" s="57" t="s">
        <v>6</v>
      </c>
      <c r="E5819" s="6"/>
    </row>
    <row r="5820" s="2" customFormat="1" ht="18" customHeight="1" spans="1:5">
      <c r="A5820" s="57" t="s">
        <v>5720</v>
      </c>
      <c r="B5820" s="172">
        <v>230</v>
      </c>
      <c r="C5820" s="57" t="s">
        <v>5440</v>
      </c>
      <c r="D5820" s="57" t="s">
        <v>37</v>
      </c>
      <c r="E5820" s="6"/>
    </row>
    <row r="5821" s="2" customFormat="1" ht="18" customHeight="1" spans="1:5">
      <c r="A5821" s="57" t="s">
        <v>5721</v>
      </c>
      <c r="B5821" s="172">
        <v>230</v>
      </c>
      <c r="C5821" s="57" t="s">
        <v>5440</v>
      </c>
      <c r="D5821" s="57" t="s">
        <v>37</v>
      </c>
      <c r="E5821" s="6"/>
    </row>
    <row r="5822" s="2" customFormat="1" ht="18" customHeight="1" spans="1:5">
      <c r="A5822" s="57" t="s">
        <v>5722</v>
      </c>
      <c r="B5822" s="172">
        <v>230</v>
      </c>
      <c r="C5822" s="57" t="s">
        <v>5440</v>
      </c>
      <c r="D5822" s="57" t="s">
        <v>37</v>
      </c>
      <c r="E5822" s="6"/>
    </row>
    <row r="5823" s="2" customFormat="1" ht="18" customHeight="1" spans="1:5">
      <c r="A5823" s="57" t="s">
        <v>5723</v>
      </c>
      <c r="B5823" s="168">
        <v>260</v>
      </c>
      <c r="C5823" s="57" t="s">
        <v>5440</v>
      </c>
      <c r="D5823" s="57" t="s">
        <v>6</v>
      </c>
      <c r="E5823" s="6"/>
    </row>
    <row r="5824" s="2" customFormat="1" ht="18" customHeight="1" spans="1:5">
      <c r="A5824" s="57" t="s">
        <v>5724</v>
      </c>
      <c r="B5824" s="168">
        <v>230</v>
      </c>
      <c r="C5824" s="57" t="s">
        <v>5440</v>
      </c>
      <c r="D5824" s="57" t="s">
        <v>37</v>
      </c>
      <c r="E5824" s="6"/>
    </row>
    <row r="5825" s="2" customFormat="1" ht="18" customHeight="1" spans="1:5">
      <c r="A5825" s="57" t="s">
        <v>5725</v>
      </c>
      <c r="B5825" s="168">
        <v>230</v>
      </c>
      <c r="C5825" s="57" t="s">
        <v>5440</v>
      </c>
      <c r="D5825" s="57" t="s">
        <v>37</v>
      </c>
      <c r="E5825" s="6"/>
    </row>
    <row r="5826" s="2" customFormat="1" ht="18" customHeight="1" spans="1:5">
      <c r="A5826" s="57" t="s">
        <v>5726</v>
      </c>
      <c r="B5826" s="168">
        <v>230</v>
      </c>
      <c r="C5826" s="57" t="s">
        <v>5440</v>
      </c>
      <c r="D5826" s="57" t="s">
        <v>37</v>
      </c>
      <c r="E5826" s="6"/>
    </row>
    <row r="5827" s="2" customFormat="1" ht="18" customHeight="1" spans="1:5">
      <c r="A5827" s="57" t="s">
        <v>5727</v>
      </c>
      <c r="B5827" s="168">
        <v>230</v>
      </c>
      <c r="C5827" s="57" t="s">
        <v>5440</v>
      </c>
      <c r="D5827" s="57" t="s">
        <v>37</v>
      </c>
      <c r="E5827" s="6"/>
    </row>
    <row r="5828" s="2" customFormat="1" ht="18" customHeight="1" spans="1:5">
      <c r="A5828" s="57" t="s">
        <v>5728</v>
      </c>
      <c r="B5828" s="168">
        <v>260</v>
      </c>
      <c r="C5828" s="57" t="s">
        <v>5440</v>
      </c>
      <c r="D5828" s="57" t="s">
        <v>6</v>
      </c>
      <c r="E5828" s="6"/>
    </row>
    <row r="5829" s="2" customFormat="1" ht="18" customHeight="1" spans="1:5">
      <c r="A5829" s="57" t="s">
        <v>5729</v>
      </c>
      <c r="B5829" s="168">
        <v>260</v>
      </c>
      <c r="C5829" s="57" t="s">
        <v>5440</v>
      </c>
      <c r="D5829" s="57" t="s">
        <v>37</v>
      </c>
      <c r="E5829" s="6"/>
    </row>
    <row r="5830" s="2" customFormat="1" ht="18" customHeight="1" spans="1:5">
      <c r="A5830" s="169" t="s">
        <v>5730</v>
      </c>
      <c r="B5830" s="168">
        <v>260</v>
      </c>
      <c r="C5830" s="174" t="s">
        <v>5440</v>
      </c>
      <c r="D5830" s="62" t="s">
        <v>6</v>
      </c>
      <c r="E5830" s="6"/>
    </row>
    <row r="5831" s="2" customFormat="1" ht="18" customHeight="1" spans="1:5">
      <c r="A5831" s="57" t="s">
        <v>5731</v>
      </c>
      <c r="B5831" s="168">
        <v>230</v>
      </c>
      <c r="C5831" s="57" t="s">
        <v>5440</v>
      </c>
      <c r="D5831" s="57" t="s">
        <v>6</v>
      </c>
      <c r="E5831" s="6"/>
    </row>
    <row r="5832" s="2" customFormat="1" ht="18" customHeight="1" spans="1:5">
      <c r="A5832" s="57" t="s">
        <v>5732</v>
      </c>
      <c r="B5832" s="168">
        <v>230</v>
      </c>
      <c r="C5832" s="57" t="s">
        <v>5440</v>
      </c>
      <c r="D5832" s="57" t="s">
        <v>6</v>
      </c>
      <c r="E5832" s="6"/>
    </row>
    <row r="5833" s="2" customFormat="1" ht="18" customHeight="1" spans="1:5">
      <c r="A5833" s="57" t="s">
        <v>5733</v>
      </c>
      <c r="B5833" s="168">
        <v>230</v>
      </c>
      <c r="C5833" s="57" t="s">
        <v>5440</v>
      </c>
      <c r="D5833" s="57" t="s">
        <v>6</v>
      </c>
      <c r="E5833" s="6"/>
    </row>
    <row r="5834" s="2" customFormat="1" ht="18" customHeight="1" spans="1:5">
      <c r="A5834" s="57" t="s">
        <v>5734</v>
      </c>
      <c r="B5834" s="168">
        <v>230</v>
      </c>
      <c r="C5834" s="57" t="s">
        <v>5440</v>
      </c>
      <c r="D5834" s="57" t="s">
        <v>6</v>
      </c>
      <c r="E5834" s="6"/>
    </row>
    <row r="5835" s="2" customFormat="1" ht="18" customHeight="1" spans="1:5">
      <c r="A5835" s="57" t="s">
        <v>5735</v>
      </c>
      <c r="B5835" s="168">
        <v>230</v>
      </c>
      <c r="C5835" s="57" t="s">
        <v>5440</v>
      </c>
      <c r="D5835" s="57" t="s">
        <v>37</v>
      </c>
      <c r="E5835" s="6"/>
    </row>
    <row r="5836" s="2" customFormat="1" ht="18" customHeight="1" spans="1:5">
      <c r="A5836" s="57" t="s">
        <v>5736</v>
      </c>
      <c r="B5836" s="168">
        <v>230</v>
      </c>
      <c r="C5836" s="57" t="s">
        <v>5440</v>
      </c>
      <c r="D5836" s="57" t="s">
        <v>6</v>
      </c>
      <c r="E5836" s="6"/>
    </row>
    <row r="5837" s="2" customFormat="1" ht="18" customHeight="1" spans="1:5">
      <c r="A5837" s="57" t="s">
        <v>5737</v>
      </c>
      <c r="B5837" s="168">
        <v>260</v>
      </c>
      <c r="C5837" s="57" t="s">
        <v>5440</v>
      </c>
      <c r="D5837" s="57" t="s">
        <v>6</v>
      </c>
      <c r="E5837" s="6"/>
    </row>
    <row r="5838" s="2" customFormat="1" ht="18" customHeight="1" spans="1:5">
      <c r="A5838" s="57" t="s">
        <v>5738</v>
      </c>
      <c r="B5838" s="168">
        <v>260</v>
      </c>
      <c r="C5838" s="57" t="s">
        <v>5440</v>
      </c>
      <c r="D5838" s="57" t="s">
        <v>6</v>
      </c>
      <c r="E5838" s="6"/>
    </row>
    <row r="5839" s="2" customFormat="1" ht="18" customHeight="1" spans="1:5">
      <c r="A5839" s="57" t="s">
        <v>5739</v>
      </c>
      <c r="B5839" s="168">
        <v>260</v>
      </c>
      <c r="C5839" s="57" t="s">
        <v>5440</v>
      </c>
      <c r="D5839" s="57" t="s">
        <v>6</v>
      </c>
      <c r="E5839" s="171"/>
    </row>
    <row r="5840" s="37" customFormat="1" ht="18" customHeight="1" spans="1:5">
      <c r="A5840" s="57" t="s">
        <v>5740</v>
      </c>
      <c r="B5840" s="168">
        <v>230</v>
      </c>
      <c r="C5840" s="57" t="s">
        <v>5440</v>
      </c>
      <c r="D5840" s="57" t="s">
        <v>37</v>
      </c>
      <c r="E5840" s="180"/>
    </row>
    <row r="5841" s="37" customFormat="1" ht="18" customHeight="1" spans="1:5">
      <c r="A5841" s="57" t="s">
        <v>5741</v>
      </c>
      <c r="B5841" s="168">
        <v>230</v>
      </c>
      <c r="C5841" s="57" t="s">
        <v>5440</v>
      </c>
      <c r="D5841" s="57" t="s">
        <v>37</v>
      </c>
      <c r="E5841" s="180"/>
    </row>
    <row r="5842" s="37" customFormat="1" ht="18" customHeight="1" spans="1:5">
      <c r="A5842" s="57" t="s">
        <v>5742</v>
      </c>
      <c r="B5842" s="168">
        <v>230</v>
      </c>
      <c r="C5842" s="57" t="s">
        <v>5440</v>
      </c>
      <c r="D5842" s="57" t="s">
        <v>37</v>
      </c>
      <c r="E5842" s="180"/>
    </row>
    <row r="5843" s="2" customFormat="1" ht="18" customHeight="1" spans="1:5">
      <c r="A5843" s="57" t="s">
        <v>5743</v>
      </c>
      <c r="B5843" s="168">
        <v>260</v>
      </c>
      <c r="C5843" s="57" t="s">
        <v>5440</v>
      </c>
      <c r="D5843" s="57" t="s">
        <v>37</v>
      </c>
      <c r="E5843" s="6"/>
    </row>
    <row r="5844" s="2" customFormat="1" ht="18" customHeight="1" spans="1:5">
      <c r="A5844" s="57" t="s">
        <v>5744</v>
      </c>
      <c r="B5844" s="168">
        <v>260</v>
      </c>
      <c r="C5844" s="57" t="s">
        <v>5440</v>
      </c>
      <c r="D5844" s="57" t="s">
        <v>6</v>
      </c>
      <c r="E5844" s="6"/>
    </row>
    <row r="5845" s="2" customFormat="1" ht="18" customHeight="1" spans="1:5">
      <c r="A5845" s="57" t="s">
        <v>5745</v>
      </c>
      <c r="B5845" s="168">
        <v>260</v>
      </c>
      <c r="C5845" s="57" t="s">
        <v>5440</v>
      </c>
      <c r="D5845" s="57" t="s">
        <v>6</v>
      </c>
      <c r="E5845" s="6"/>
    </row>
    <row r="5846" s="2" customFormat="1" ht="18" customHeight="1" spans="1:5">
      <c r="A5846" s="57" t="s">
        <v>5746</v>
      </c>
      <c r="B5846" s="172">
        <v>230</v>
      </c>
      <c r="C5846" s="57" t="s">
        <v>5440</v>
      </c>
      <c r="D5846" s="57" t="s">
        <v>6</v>
      </c>
      <c r="E5846" s="171"/>
    </row>
    <row r="5847" s="2" customFormat="1" ht="18" customHeight="1" spans="1:5">
      <c r="A5847" s="57" t="s">
        <v>5747</v>
      </c>
      <c r="B5847" s="172">
        <v>230</v>
      </c>
      <c r="C5847" s="57" t="s">
        <v>5440</v>
      </c>
      <c r="D5847" s="57" t="s">
        <v>6</v>
      </c>
      <c r="E5847" s="6"/>
    </row>
    <row r="5848" s="2" customFormat="1" ht="18" customHeight="1" spans="1:5">
      <c r="A5848" s="57" t="s">
        <v>5748</v>
      </c>
      <c r="B5848" s="172">
        <v>230</v>
      </c>
      <c r="C5848" s="57" t="s">
        <v>5440</v>
      </c>
      <c r="D5848" s="57" t="s">
        <v>37</v>
      </c>
      <c r="E5848" s="6"/>
    </row>
    <row r="5849" s="2" customFormat="1" ht="18" customHeight="1" spans="1:5">
      <c r="A5849" s="57" t="s">
        <v>5749</v>
      </c>
      <c r="B5849" s="172">
        <v>230</v>
      </c>
      <c r="C5849" s="57" t="s">
        <v>5440</v>
      </c>
      <c r="D5849" s="57" t="s">
        <v>37</v>
      </c>
      <c r="E5849" s="6"/>
    </row>
    <row r="5850" s="2" customFormat="1" ht="18" customHeight="1" spans="1:5">
      <c r="A5850" s="57" t="s">
        <v>5750</v>
      </c>
      <c r="B5850" s="168">
        <v>260</v>
      </c>
      <c r="C5850" s="57" t="s">
        <v>5440</v>
      </c>
      <c r="D5850" s="57" t="s">
        <v>37</v>
      </c>
      <c r="E5850" s="6"/>
    </row>
    <row r="5851" s="2" customFormat="1" ht="18" customHeight="1" spans="1:5">
      <c r="A5851" s="169" t="s">
        <v>5751</v>
      </c>
      <c r="B5851" s="168">
        <v>260</v>
      </c>
      <c r="C5851" s="57" t="s">
        <v>5440</v>
      </c>
      <c r="D5851" s="62" t="s">
        <v>6</v>
      </c>
      <c r="E5851" s="6"/>
    </row>
    <row r="5852" s="2" customFormat="1" ht="18" customHeight="1" spans="1:5">
      <c r="A5852" s="57" t="s">
        <v>5752</v>
      </c>
      <c r="B5852" s="168">
        <v>230</v>
      </c>
      <c r="C5852" s="57" t="s">
        <v>5440</v>
      </c>
      <c r="D5852" s="62" t="s">
        <v>37</v>
      </c>
      <c r="E5852" s="171"/>
    </row>
    <row r="5853" s="2" customFormat="1" ht="18" customHeight="1" spans="1:5">
      <c r="A5853" s="57" t="s">
        <v>5753</v>
      </c>
      <c r="B5853" s="168">
        <v>230</v>
      </c>
      <c r="C5853" s="57" t="s">
        <v>5440</v>
      </c>
      <c r="D5853" s="62" t="s">
        <v>6</v>
      </c>
      <c r="E5853" s="171"/>
    </row>
    <row r="5854" s="2" customFormat="1" ht="18" customHeight="1" spans="1:5">
      <c r="A5854" s="57" t="s">
        <v>5754</v>
      </c>
      <c r="B5854" s="168">
        <v>230</v>
      </c>
      <c r="C5854" s="57" t="s">
        <v>5440</v>
      </c>
      <c r="D5854" s="62" t="s">
        <v>37</v>
      </c>
      <c r="E5854" s="171"/>
    </row>
    <row r="5855" s="2" customFormat="1" ht="18" customHeight="1" spans="1:5">
      <c r="A5855" s="57" t="s">
        <v>5755</v>
      </c>
      <c r="B5855" s="168">
        <v>230</v>
      </c>
      <c r="C5855" s="57" t="s">
        <v>5440</v>
      </c>
      <c r="D5855" s="62" t="s">
        <v>6</v>
      </c>
      <c r="E5855" s="171"/>
    </row>
    <row r="5856" s="2" customFormat="1" ht="18" customHeight="1" spans="1:5">
      <c r="A5856" s="169" t="s">
        <v>5756</v>
      </c>
      <c r="B5856" s="168">
        <v>260</v>
      </c>
      <c r="C5856" s="57" t="s">
        <v>5440</v>
      </c>
      <c r="D5856" s="62" t="s">
        <v>6</v>
      </c>
      <c r="E5856" s="6"/>
    </row>
    <row r="5857" s="2" customFormat="1" ht="18" customHeight="1" spans="1:5">
      <c r="A5857" s="57" t="s">
        <v>5757</v>
      </c>
      <c r="B5857" s="168">
        <v>260</v>
      </c>
      <c r="C5857" s="57" t="s">
        <v>5440</v>
      </c>
      <c r="D5857" s="57" t="s">
        <v>37</v>
      </c>
      <c r="E5857" s="6"/>
    </row>
    <row r="5858" s="2" customFormat="1" ht="18" customHeight="1" spans="1:5">
      <c r="A5858" s="57" t="s">
        <v>5758</v>
      </c>
      <c r="B5858" s="168">
        <v>260</v>
      </c>
      <c r="C5858" s="57" t="s">
        <v>5440</v>
      </c>
      <c r="D5858" s="57" t="s">
        <v>37</v>
      </c>
      <c r="E5858" s="6"/>
    </row>
    <row r="5859" s="2" customFormat="1" ht="18" customHeight="1" spans="1:5">
      <c r="A5859" s="57" t="s">
        <v>5759</v>
      </c>
      <c r="B5859" s="170">
        <v>230</v>
      </c>
      <c r="C5859" s="57" t="s">
        <v>5440</v>
      </c>
      <c r="D5859" s="57" t="s">
        <v>6</v>
      </c>
      <c r="E5859" s="6"/>
    </row>
    <row r="5860" s="2" customFormat="1" ht="18" customHeight="1" spans="1:5">
      <c r="A5860" s="57" t="s">
        <v>5760</v>
      </c>
      <c r="B5860" s="170">
        <v>230</v>
      </c>
      <c r="C5860" s="57" t="s">
        <v>5440</v>
      </c>
      <c r="D5860" s="57" t="s">
        <v>6</v>
      </c>
      <c r="E5860" s="6"/>
    </row>
    <row r="5861" s="2" customFormat="1" ht="18" customHeight="1" spans="1:5">
      <c r="A5861" s="57" t="s">
        <v>5761</v>
      </c>
      <c r="B5861" s="170">
        <v>230</v>
      </c>
      <c r="C5861" s="57" t="s">
        <v>5440</v>
      </c>
      <c r="D5861" s="57" t="s">
        <v>6</v>
      </c>
      <c r="E5861" s="6"/>
    </row>
    <row r="5862" s="2" customFormat="1" ht="18" customHeight="1" spans="1:5">
      <c r="A5862" s="57" t="s">
        <v>5762</v>
      </c>
      <c r="B5862" s="168">
        <v>260</v>
      </c>
      <c r="C5862" s="57" t="s">
        <v>5440</v>
      </c>
      <c r="D5862" s="57" t="s">
        <v>6</v>
      </c>
      <c r="E5862" s="6"/>
    </row>
    <row r="5863" s="2" customFormat="1" ht="18" customHeight="1" spans="1:5">
      <c r="A5863" s="57" t="s">
        <v>5763</v>
      </c>
      <c r="B5863" s="168">
        <v>260</v>
      </c>
      <c r="C5863" s="57" t="s">
        <v>5440</v>
      </c>
      <c r="D5863" s="57" t="s">
        <v>37</v>
      </c>
      <c r="E5863" s="6"/>
    </row>
    <row r="5864" s="2" customFormat="1" ht="18" customHeight="1" spans="1:5">
      <c r="A5864" s="169" t="s">
        <v>5764</v>
      </c>
      <c r="B5864" s="168">
        <v>260</v>
      </c>
      <c r="C5864" s="174" t="s">
        <v>5440</v>
      </c>
      <c r="D5864" s="62" t="s">
        <v>6</v>
      </c>
      <c r="E5864" s="6"/>
    </row>
    <row r="5865" s="2" customFormat="1" ht="18" customHeight="1" spans="1:5">
      <c r="A5865" s="57" t="s">
        <v>5765</v>
      </c>
      <c r="B5865" s="168">
        <v>230</v>
      </c>
      <c r="C5865" s="57" t="s">
        <v>5440</v>
      </c>
      <c r="D5865" s="57" t="s">
        <v>6</v>
      </c>
      <c r="E5865" s="6"/>
    </row>
    <row r="5866" s="2" customFormat="1" ht="18" customHeight="1" spans="1:5">
      <c r="A5866" s="57" t="s">
        <v>5766</v>
      </c>
      <c r="B5866" s="168">
        <v>230</v>
      </c>
      <c r="C5866" s="57" t="s">
        <v>5440</v>
      </c>
      <c r="D5866" s="57" t="s">
        <v>6</v>
      </c>
      <c r="E5866" s="9"/>
    </row>
    <row r="5867" s="2" customFormat="1" ht="18" customHeight="1" spans="1:5">
      <c r="A5867" s="57" t="s">
        <v>5767</v>
      </c>
      <c r="B5867" s="168">
        <v>230</v>
      </c>
      <c r="C5867" s="57" t="s">
        <v>5440</v>
      </c>
      <c r="D5867" s="57" t="s">
        <v>6</v>
      </c>
      <c r="E5867" s="6"/>
    </row>
    <row r="5868" s="2" customFormat="1" ht="18" customHeight="1" spans="1:5">
      <c r="A5868" s="57" t="s">
        <v>5768</v>
      </c>
      <c r="B5868" s="168">
        <v>230</v>
      </c>
      <c r="C5868" s="57" t="s">
        <v>5440</v>
      </c>
      <c r="D5868" s="57" t="s">
        <v>6</v>
      </c>
      <c r="E5868" s="6"/>
    </row>
    <row r="5869" s="2" customFormat="1" ht="18" customHeight="1" spans="1:5">
      <c r="A5869" s="57" t="s">
        <v>5769</v>
      </c>
      <c r="B5869" s="168">
        <v>260</v>
      </c>
      <c r="C5869" s="57" t="s">
        <v>5440</v>
      </c>
      <c r="D5869" s="57" t="s">
        <v>6</v>
      </c>
      <c r="E5869" s="6"/>
    </row>
    <row r="5870" s="2" customFormat="1" ht="18" customHeight="1" spans="1:5">
      <c r="A5870" s="57" t="s">
        <v>5770</v>
      </c>
      <c r="B5870" s="168">
        <v>260</v>
      </c>
      <c r="C5870" s="57" t="s">
        <v>5440</v>
      </c>
      <c r="D5870" s="57" t="s">
        <v>6</v>
      </c>
      <c r="E5870" s="6"/>
    </row>
    <row r="5871" s="2" customFormat="1" ht="18" customHeight="1" spans="1:5">
      <c r="A5871" s="57" t="s">
        <v>5771</v>
      </c>
      <c r="B5871" s="168">
        <v>260</v>
      </c>
      <c r="C5871" s="57" t="s">
        <v>5440</v>
      </c>
      <c r="D5871" s="57" t="s">
        <v>6</v>
      </c>
      <c r="E5871" s="6"/>
    </row>
    <row r="5872" s="2" customFormat="1" ht="18" customHeight="1" spans="1:5">
      <c r="A5872" s="57" t="s">
        <v>5772</v>
      </c>
      <c r="B5872" s="168">
        <v>260</v>
      </c>
      <c r="C5872" s="57" t="s">
        <v>5440</v>
      </c>
      <c r="D5872" s="57" t="s">
        <v>6</v>
      </c>
      <c r="E5872" s="9"/>
    </row>
    <row r="5873" s="2" customFormat="1" ht="18" customHeight="1" spans="1:5">
      <c r="A5873" s="57" t="s">
        <v>5773</v>
      </c>
      <c r="B5873" s="168">
        <v>260</v>
      </c>
      <c r="C5873" s="57" t="s">
        <v>5440</v>
      </c>
      <c r="D5873" s="57" t="s">
        <v>6</v>
      </c>
      <c r="E5873" s="6"/>
    </row>
    <row r="5874" s="2" customFormat="1" ht="18" customHeight="1" spans="1:5">
      <c r="A5874" s="57" t="s">
        <v>5774</v>
      </c>
      <c r="B5874" s="168">
        <v>260</v>
      </c>
      <c r="C5874" s="57" t="s">
        <v>5440</v>
      </c>
      <c r="D5874" s="57" t="s">
        <v>6</v>
      </c>
      <c r="E5874" s="6"/>
    </row>
    <row r="5875" s="2" customFormat="1" ht="18" customHeight="1" spans="1:5">
      <c r="A5875" s="57" t="s">
        <v>5775</v>
      </c>
      <c r="B5875" s="172">
        <v>230</v>
      </c>
      <c r="C5875" s="57" t="s">
        <v>5440</v>
      </c>
      <c r="D5875" s="57" t="s">
        <v>6</v>
      </c>
      <c r="E5875" s="6"/>
    </row>
    <row r="5876" s="2" customFormat="1" ht="18" customHeight="1" spans="1:5">
      <c r="A5876" s="57" t="s">
        <v>5776</v>
      </c>
      <c r="B5876" s="172">
        <v>230</v>
      </c>
      <c r="C5876" s="57" t="s">
        <v>5440</v>
      </c>
      <c r="D5876" s="57" t="s">
        <v>37</v>
      </c>
      <c r="E5876" s="9"/>
    </row>
    <row r="5877" s="2" customFormat="1" ht="18" customHeight="1" spans="1:5">
      <c r="A5877" s="57" t="s">
        <v>5777</v>
      </c>
      <c r="B5877" s="172">
        <v>230</v>
      </c>
      <c r="C5877" s="57" t="s">
        <v>5440</v>
      </c>
      <c r="D5877" s="57" t="s">
        <v>6</v>
      </c>
      <c r="E5877" s="6"/>
    </row>
    <row r="5878" s="2" customFormat="1" ht="18" customHeight="1" spans="1:5">
      <c r="A5878" s="57" t="s">
        <v>5778</v>
      </c>
      <c r="B5878" s="172">
        <v>230</v>
      </c>
      <c r="C5878" s="57" t="s">
        <v>5440</v>
      </c>
      <c r="D5878" s="57" t="s">
        <v>37</v>
      </c>
      <c r="E5878" s="6"/>
    </row>
    <row r="5879" s="2" customFormat="1" ht="18" customHeight="1" spans="1:5">
      <c r="A5879" s="57" t="s">
        <v>5779</v>
      </c>
      <c r="B5879" s="168">
        <v>260</v>
      </c>
      <c r="C5879" s="57" t="s">
        <v>5440</v>
      </c>
      <c r="D5879" s="57" t="s">
        <v>37</v>
      </c>
      <c r="E5879" s="6"/>
    </row>
    <row r="5880" s="2" customFormat="1" ht="18" customHeight="1" spans="1:5">
      <c r="A5880" s="57" t="s">
        <v>5780</v>
      </c>
      <c r="B5880" s="168">
        <v>260</v>
      </c>
      <c r="C5880" s="57" t="s">
        <v>5440</v>
      </c>
      <c r="D5880" s="57" t="s">
        <v>6</v>
      </c>
      <c r="E5880" s="6"/>
    </row>
    <row r="5881" s="2" customFormat="1" ht="18" customHeight="1" spans="1:5">
      <c r="A5881" s="57" t="s">
        <v>5781</v>
      </c>
      <c r="B5881" s="172">
        <v>260</v>
      </c>
      <c r="C5881" s="57" t="s">
        <v>5440</v>
      </c>
      <c r="D5881" s="57" t="s">
        <v>37</v>
      </c>
      <c r="E5881" s="6"/>
    </row>
    <row r="5882" s="2" customFormat="1" ht="18" customHeight="1" spans="1:5">
      <c r="A5882" s="57" t="s">
        <v>5782</v>
      </c>
      <c r="B5882" s="168">
        <v>260</v>
      </c>
      <c r="C5882" s="57" t="s">
        <v>5440</v>
      </c>
      <c r="D5882" s="57" t="s">
        <v>37</v>
      </c>
      <c r="E5882" s="6"/>
    </row>
    <row r="5883" s="2" customFormat="1" ht="18" customHeight="1" spans="1:5">
      <c r="A5883" s="181" t="s">
        <v>5783</v>
      </c>
      <c r="B5883" s="168">
        <v>260</v>
      </c>
      <c r="C5883" s="57" t="s">
        <v>5440</v>
      </c>
      <c r="D5883" s="181" t="s">
        <v>6</v>
      </c>
      <c r="E5883" s="9"/>
    </row>
    <row r="5884" s="2" customFormat="1" ht="18" customHeight="1" spans="1:5">
      <c r="A5884" s="181" t="s">
        <v>5784</v>
      </c>
      <c r="B5884" s="168">
        <v>260</v>
      </c>
      <c r="C5884" s="57" t="s">
        <v>5440</v>
      </c>
      <c r="D5884" s="181" t="s">
        <v>37</v>
      </c>
      <c r="E5884" s="9"/>
    </row>
    <row r="5885" s="2" customFormat="1" ht="18" customHeight="1" spans="1:5">
      <c r="A5885" s="57" t="s">
        <v>5785</v>
      </c>
      <c r="B5885" s="170">
        <v>280</v>
      </c>
      <c r="C5885" s="57" t="s">
        <v>5440</v>
      </c>
      <c r="D5885" s="57" t="s">
        <v>37</v>
      </c>
      <c r="E5885" s="6"/>
    </row>
    <row r="5886" s="2" customFormat="1" ht="18" customHeight="1" spans="1:5">
      <c r="A5886" s="57" t="s">
        <v>5786</v>
      </c>
      <c r="B5886" s="168">
        <v>260</v>
      </c>
      <c r="C5886" s="57" t="s">
        <v>5440</v>
      </c>
      <c r="D5886" s="57" t="s">
        <v>6</v>
      </c>
      <c r="E5886" s="6"/>
    </row>
    <row r="5887" s="2" customFormat="1" ht="18" customHeight="1" spans="1:5">
      <c r="A5887" s="57" t="s">
        <v>5787</v>
      </c>
      <c r="B5887" s="168">
        <v>230</v>
      </c>
      <c r="C5887" s="57" t="s">
        <v>5440</v>
      </c>
      <c r="D5887" s="57" t="s">
        <v>6</v>
      </c>
      <c r="E5887" s="6"/>
    </row>
    <row r="5888" s="2" customFormat="1" ht="18" customHeight="1" spans="1:5">
      <c r="A5888" s="57" t="s">
        <v>5788</v>
      </c>
      <c r="B5888" s="168">
        <v>230</v>
      </c>
      <c r="C5888" s="57" t="s">
        <v>5440</v>
      </c>
      <c r="D5888" s="57" t="s">
        <v>6</v>
      </c>
      <c r="E5888" s="6"/>
    </row>
    <row r="5889" s="2" customFormat="1" ht="18" customHeight="1" spans="1:5">
      <c r="A5889" s="57" t="s">
        <v>5789</v>
      </c>
      <c r="B5889" s="168">
        <v>230</v>
      </c>
      <c r="C5889" s="57" t="s">
        <v>5440</v>
      </c>
      <c r="D5889" s="57" t="s">
        <v>37</v>
      </c>
      <c r="E5889" s="6"/>
    </row>
    <row r="5890" s="2" customFormat="1" ht="18" customHeight="1" spans="1:5">
      <c r="A5890" s="57" t="s">
        <v>5790</v>
      </c>
      <c r="B5890" s="168">
        <v>230</v>
      </c>
      <c r="C5890" s="57" t="s">
        <v>5440</v>
      </c>
      <c r="D5890" s="57" t="s">
        <v>6</v>
      </c>
      <c r="E5890" s="6"/>
    </row>
    <row r="5891" s="2" customFormat="1" ht="18" customHeight="1" spans="1:5">
      <c r="A5891" s="57" t="s">
        <v>5791</v>
      </c>
      <c r="B5891" s="168">
        <v>260</v>
      </c>
      <c r="C5891" s="57" t="s">
        <v>5440</v>
      </c>
      <c r="D5891" s="57" t="s">
        <v>6</v>
      </c>
      <c r="E5891" s="6"/>
    </row>
    <row r="5892" s="2" customFormat="1" ht="18" customHeight="1" spans="1:5">
      <c r="A5892" s="57" t="s">
        <v>5792</v>
      </c>
      <c r="B5892" s="168">
        <v>260</v>
      </c>
      <c r="C5892" s="57" t="s">
        <v>5440</v>
      </c>
      <c r="D5892" s="57" t="s">
        <v>37</v>
      </c>
      <c r="E5892" s="6"/>
    </row>
    <row r="5893" s="2" customFormat="1" ht="18" customHeight="1" spans="1:5">
      <c r="A5893" s="57" t="s">
        <v>5793</v>
      </c>
      <c r="B5893" s="168">
        <v>260</v>
      </c>
      <c r="C5893" s="57" t="s">
        <v>5440</v>
      </c>
      <c r="D5893" s="57" t="s">
        <v>6</v>
      </c>
      <c r="E5893" s="6"/>
    </row>
    <row r="5894" s="2" customFormat="1" ht="18" customHeight="1" spans="1:5">
      <c r="A5894" s="57" t="s">
        <v>5794</v>
      </c>
      <c r="B5894" s="168">
        <v>260</v>
      </c>
      <c r="C5894" s="57" t="s">
        <v>5440</v>
      </c>
      <c r="D5894" s="57" t="s">
        <v>37</v>
      </c>
      <c r="E5894" s="6"/>
    </row>
    <row r="5895" s="2" customFormat="1" ht="18" customHeight="1" spans="1:5">
      <c r="A5895" s="57" t="s">
        <v>5795</v>
      </c>
      <c r="B5895" s="168">
        <v>260</v>
      </c>
      <c r="C5895" s="57" t="s">
        <v>5440</v>
      </c>
      <c r="D5895" s="57" t="s">
        <v>37</v>
      </c>
      <c r="E5895" s="6"/>
    </row>
    <row r="5896" s="2" customFormat="1" ht="18" customHeight="1" spans="1:5">
      <c r="A5896" s="57"/>
      <c r="B5896" s="168">
        <f>SUM(B5527:B5895)</f>
        <v>92820</v>
      </c>
      <c r="C5896" s="57"/>
      <c r="D5896" s="57"/>
      <c r="E5896" s="6"/>
    </row>
    <row r="5897" s="1" customFormat="1" customHeight="1" spans="1:4">
      <c r="A5897" s="45" t="s">
        <v>5796</v>
      </c>
      <c r="B5897" s="46">
        <v>260</v>
      </c>
      <c r="C5897" s="45" t="s">
        <v>5797</v>
      </c>
      <c r="D5897" s="45" t="s">
        <v>37</v>
      </c>
    </row>
    <row r="5898" s="1" customFormat="1" customHeight="1" spans="1:4">
      <c r="A5898" s="45" t="s">
        <v>5798</v>
      </c>
      <c r="B5898" s="46">
        <v>260</v>
      </c>
      <c r="C5898" s="45" t="s">
        <v>5797</v>
      </c>
      <c r="D5898" s="45" t="s">
        <v>37</v>
      </c>
    </row>
    <row r="5899" s="1" customFormat="1" customHeight="1" spans="1:4">
      <c r="A5899" s="45" t="s">
        <v>5799</v>
      </c>
      <c r="B5899" s="46">
        <v>260</v>
      </c>
      <c r="C5899" s="45" t="s">
        <v>5797</v>
      </c>
      <c r="D5899" s="45" t="s">
        <v>37</v>
      </c>
    </row>
    <row r="5900" s="1" customFormat="1" customHeight="1" spans="1:4">
      <c r="A5900" s="45" t="s">
        <v>5800</v>
      </c>
      <c r="B5900" s="46">
        <v>230</v>
      </c>
      <c r="C5900" s="45" t="s">
        <v>5797</v>
      </c>
      <c r="D5900" s="45" t="s">
        <v>37</v>
      </c>
    </row>
    <row r="5901" s="1" customFormat="1" customHeight="1" spans="1:4">
      <c r="A5901" s="45" t="s">
        <v>5801</v>
      </c>
      <c r="B5901" s="46">
        <v>230</v>
      </c>
      <c r="C5901" s="45" t="s">
        <v>5797</v>
      </c>
      <c r="D5901" s="45" t="s">
        <v>37</v>
      </c>
    </row>
    <row r="5902" s="1" customFormat="1" customHeight="1" spans="1:4">
      <c r="A5902" s="45" t="s">
        <v>5802</v>
      </c>
      <c r="B5902" s="46">
        <v>230</v>
      </c>
      <c r="C5902" s="45" t="s">
        <v>5797</v>
      </c>
      <c r="D5902" s="45" t="s">
        <v>37</v>
      </c>
    </row>
    <row r="5903" s="1" customFormat="1" customHeight="1" spans="1:4">
      <c r="A5903" s="45" t="s">
        <v>5803</v>
      </c>
      <c r="B5903" s="46">
        <v>230</v>
      </c>
      <c r="C5903" s="45" t="s">
        <v>5797</v>
      </c>
      <c r="D5903" s="45" t="s">
        <v>37</v>
      </c>
    </row>
    <row r="5904" s="1" customFormat="1" customHeight="1" spans="1:4">
      <c r="A5904" s="45" t="s">
        <v>5804</v>
      </c>
      <c r="B5904" s="46">
        <v>260</v>
      </c>
      <c r="C5904" s="45" t="s">
        <v>5797</v>
      </c>
      <c r="D5904" s="45" t="s">
        <v>6</v>
      </c>
    </row>
    <row r="5905" s="1" customFormat="1" customHeight="1" spans="1:4">
      <c r="A5905" s="45" t="s">
        <v>5805</v>
      </c>
      <c r="B5905" s="46">
        <v>260</v>
      </c>
      <c r="C5905" s="45" t="s">
        <v>5797</v>
      </c>
      <c r="D5905" s="45" t="s">
        <v>6</v>
      </c>
    </row>
    <row r="5906" s="1" customFormat="1" customHeight="1" spans="1:4">
      <c r="A5906" s="45" t="s">
        <v>5806</v>
      </c>
      <c r="B5906" s="46">
        <v>260</v>
      </c>
      <c r="C5906" s="45" t="s">
        <v>5797</v>
      </c>
      <c r="D5906" s="45" t="s">
        <v>37</v>
      </c>
    </row>
    <row r="5907" s="1" customFormat="1" customHeight="1" spans="1:4">
      <c r="A5907" s="45" t="s">
        <v>5807</v>
      </c>
      <c r="B5907" s="46">
        <v>260</v>
      </c>
      <c r="C5907" s="45" t="s">
        <v>5797</v>
      </c>
      <c r="D5907" s="45" t="s">
        <v>37</v>
      </c>
    </row>
    <row r="5908" s="1" customFormat="1" customHeight="1" spans="1:4">
      <c r="A5908" s="45" t="s">
        <v>5808</v>
      </c>
      <c r="B5908" s="46">
        <v>260</v>
      </c>
      <c r="C5908" s="45" t="s">
        <v>5797</v>
      </c>
      <c r="D5908" s="45" t="s">
        <v>37</v>
      </c>
    </row>
    <row r="5909" s="1" customFormat="1" customHeight="1" spans="1:4">
      <c r="A5909" s="45" t="s">
        <v>5809</v>
      </c>
      <c r="B5909" s="46">
        <v>260</v>
      </c>
      <c r="C5909" s="45" t="s">
        <v>5797</v>
      </c>
      <c r="D5909" s="45" t="s">
        <v>37</v>
      </c>
    </row>
    <row r="5910" s="1" customFormat="1" customHeight="1" spans="1:4">
      <c r="A5910" s="45" t="s">
        <v>5810</v>
      </c>
      <c r="B5910" s="46">
        <v>260</v>
      </c>
      <c r="C5910" s="45" t="s">
        <v>5797</v>
      </c>
      <c r="D5910" s="45" t="s">
        <v>37</v>
      </c>
    </row>
    <row r="5911" s="1" customFormat="1" customHeight="1" spans="1:4">
      <c r="A5911" s="45" t="s">
        <v>5811</v>
      </c>
      <c r="B5911" s="46">
        <v>260</v>
      </c>
      <c r="C5911" s="45" t="s">
        <v>5797</v>
      </c>
      <c r="D5911" s="45" t="s">
        <v>37</v>
      </c>
    </row>
    <row r="5912" s="1" customFormat="1" customHeight="1" spans="1:4">
      <c r="A5912" s="45" t="s">
        <v>5812</v>
      </c>
      <c r="B5912" s="46">
        <v>260</v>
      </c>
      <c r="C5912" s="45" t="s">
        <v>5797</v>
      </c>
      <c r="D5912" s="45" t="s">
        <v>6</v>
      </c>
    </row>
    <row r="5913" s="1" customFormat="1" customHeight="1" spans="1:4">
      <c r="A5913" s="45" t="s">
        <v>5813</v>
      </c>
      <c r="B5913" s="46">
        <v>260</v>
      </c>
      <c r="C5913" s="45" t="s">
        <v>5797</v>
      </c>
      <c r="D5913" s="45" t="s">
        <v>6</v>
      </c>
    </row>
    <row r="5914" s="1" customFormat="1" customHeight="1" spans="1:4">
      <c r="A5914" s="45" t="s">
        <v>5814</v>
      </c>
      <c r="B5914" s="46">
        <v>230</v>
      </c>
      <c r="C5914" s="45" t="s">
        <v>5797</v>
      </c>
      <c r="D5914" s="45" t="s">
        <v>6</v>
      </c>
    </row>
    <row r="5915" s="1" customFormat="1" customHeight="1" spans="1:4">
      <c r="A5915" s="6" t="s">
        <v>5815</v>
      </c>
      <c r="B5915" s="46">
        <v>230</v>
      </c>
      <c r="C5915" s="45" t="s">
        <v>5797</v>
      </c>
      <c r="D5915" s="45" t="s">
        <v>6</v>
      </c>
    </row>
    <row r="5916" s="1" customFormat="1" customHeight="1" spans="1:4">
      <c r="A5916" s="45" t="s">
        <v>5816</v>
      </c>
      <c r="B5916" s="46">
        <v>230</v>
      </c>
      <c r="C5916" s="45" t="s">
        <v>5797</v>
      </c>
      <c r="D5916" s="45" t="s">
        <v>6</v>
      </c>
    </row>
    <row r="5917" s="1" customFormat="1" customHeight="1" spans="1:4">
      <c r="A5917" s="45" t="s">
        <v>5817</v>
      </c>
      <c r="B5917" s="46">
        <v>230</v>
      </c>
      <c r="C5917" s="45" t="s">
        <v>5797</v>
      </c>
      <c r="D5917" s="45" t="s">
        <v>6</v>
      </c>
    </row>
    <row r="5918" s="1" customFormat="1" customHeight="1" spans="1:4">
      <c r="A5918" s="45" t="s">
        <v>5818</v>
      </c>
      <c r="B5918" s="46">
        <v>230</v>
      </c>
      <c r="C5918" s="45" t="s">
        <v>5797</v>
      </c>
      <c r="D5918" s="45" t="s">
        <v>37</v>
      </c>
    </row>
    <row r="5919" s="1" customFormat="1" customHeight="1" spans="1:4">
      <c r="A5919" s="45" t="s">
        <v>5819</v>
      </c>
      <c r="B5919" s="46">
        <v>230</v>
      </c>
      <c r="C5919" s="45" t="s">
        <v>5797</v>
      </c>
      <c r="D5919" s="45" t="s">
        <v>37</v>
      </c>
    </row>
    <row r="5920" s="1" customFormat="1" customHeight="1" spans="1:4">
      <c r="A5920" s="45" t="s">
        <v>5820</v>
      </c>
      <c r="B5920" s="46">
        <v>230</v>
      </c>
      <c r="C5920" s="45" t="s">
        <v>5797</v>
      </c>
      <c r="D5920" s="45" t="s">
        <v>37</v>
      </c>
    </row>
    <row r="5921" s="1" customFormat="1" customHeight="1" spans="1:4">
      <c r="A5921" s="45" t="s">
        <v>5821</v>
      </c>
      <c r="B5921" s="46">
        <v>260</v>
      </c>
      <c r="C5921" s="45" t="s">
        <v>5797</v>
      </c>
      <c r="D5921" s="45" t="s">
        <v>6</v>
      </c>
    </row>
    <row r="5922" s="1" customFormat="1" customHeight="1" spans="1:4">
      <c r="A5922" s="6" t="s">
        <v>113</v>
      </c>
      <c r="B5922" s="46">
        <v>260</v>
      </c>
      <c r="C5922" s="45" t="s">
        <v>5797</v>
      </c>
      <c r="D5922" s="45" t="s">
        <v>6</v>
      </c>
    </row>
    <row r="5923" s="1" customFormat="1" customHeight="1" spans="1:4">
      <c r="A5923" s="45" t="s">
        <v>5822</v>
      </c>
      <c r="B5923" s="46">
        <v>260</v>
      </c>
      <c r="C5923" s="45" t="s">
        <v>5797</v>
      </c>
      <c r="D5923" s="45" t="s">
        <v>6</v>
      </c>
    </row>
    <row r="5924" s="1" customFormat="1" customHeight="1" spans="1:4">
      <c r="A5924" s="45" t="s">
        <v>5823</v>
      </c>
      <c r="B5924" s="46">
        <v>260</v>
      </c>
      <c r="C5924" s="45" t="s">
        <v>5797</v>
      </c>
      <c r="D5924" s="45" t="s">
        <v>6</v>
      </c>
    </row>
    <row r="5925" s="1" customFormat="1" customHeight="1" spans="1:4">
      <c r="A5925" s="45" t="s">
        <v>5824</v>
      </c>
      <c r="B5925" s="46">
        <v>260</v>
      </c>
      <c r="C5925" s="45" t="s">
        <v>5797</v>
      </c>
      <c r="D5925" s="45" t="s">
        <v>6</v>
      </c>
    </row>
    <row r="5926" s="1" customFormat="1" customHeight="1" spans="1:4">
      <c r="A5926" s="45" t="s">
        <v>5825</v>
      </c>
      <c r="B5926" s="46">
        <v>260</v>
      </c>
      <c r="C5926" s="45" t="s">
        <v>5797</v>
      </c>
      <c r="D5926" s="45" t="s">
        <v>6</v>
      </c>
    </row>
    <row r="5927" s="1" customFormat="1" customHeight="1" spans="1:4">
      <c r="A5927" s="45" t="s">
        <v>5826</v>
      </c>
      <c r="B5927" s="46">
        <v>260</v>
      </c>
      <c r="C5927" s="45" t="s">
        <v>5797</v>
      </c>
      <c r="D5927" s="45" t="s">
        <v>6</v>
      </c>
    </row>
    <row r="5928" s="1" customFormat="1" customHeight="1" spans="1:4">
      <c r="A5928" s="45" t="s">
        <v>5827</v>
      </c>
      <c r="B5928" s="46">
        <v>260</v>
      </c>
      <c r="C5928" s="45" t="s">
        <v>5797</v>
      </c>
      <c r="D5928" s="45" t="s">
        <v>6</v>
      </c>
    </row>
    <row r="5929" s="1" customFormat="1" customHeight="1" spans="1:4">
      <c r="A5929" s="45" t="s">
        <v>5828</v>
      </c>
      <c r="B5929" s="46">
        <v>260</v>
      </c>
      <c r="C5929" s="45" t="s">
        <v>5797</v>
      </c>
      <c r="D5929" s="45" t="s">
        <v>6</v>
      </c>
    </row>
    <row r="5930" s="1" customFormat="1" customHeight="1" spans="1:4">
      <c r="A5930" s="45" t="s">
        <v>5829</v>
      </c>
      <c r="B5930" s="46">
        <v>260</v>
      </c>
      <c r="C5930" s="45" t="s">
        <v>5797</v>
      </c>
      <c r="D5930" s="45" t="s">
        <v>37</v>
      </c>
    </row>
    <row r="5931" s="1" customFormat="1" customHeight="1" spans="1:4">
      <c r="A5931" s="45" t="s">
        <v>5830</v>
      </c>
      <c r="B5931" s="46">
        <v>260</v>
      </c>
      <c r="C5931" s="45" t="s">
        <v>5797</v>
      </c>
      <c r="D5931" s="45" t="s">
        <v>6</v>
      </c>
    </row>
    <row r="5932" s="1" customFormat="1" customHeight="1" spans="1:4">
      <c r="A5932" s="45" t="s">
        <v>5831</v>
      </c>
      <c r="B5932" s="46">
        <v>260</v>
      </c>
      <c r="C5932" s="45" t="s">
        <v>5797</v>
      </c>
      <c r="D5932" s="45" t="s">
        <v>37</v>
      </c>
    </row>
    <row r="5933" s="1" customFormat="1" customHeight="1" spans="1:4">
      <c r="A5933" s="45" t="s">
        <v>5832</v>
      </c>
      <c r="B5933" s="46">
        <v>260</v>
      </c>
      <c r="C5933" s="45" t="s">
        <v>5797</v>
      </c>
      <c r="D5933" s="45" t="s">
        <v>6</v>
      </c>
    </row>
    <row r="5934" s="1" customFormat="1" customHeight="1" spans="1:4">
      <c r="A5934" s="45" t="s">
        <v>5833</v>
      </c>
      <c r="B5934" s="46">
        <v>260</v>
      </c>
      <c r="C5934" s="45" t="s">
        <v>5797</v>
      </c>
      <c r="D5934" s="45" t="s">
        <v>6</v>
      </c>
    </row>
    <row r="5935" s="1" customFormat="1" customHeight="1" spans="1:4">
      <c r="A5935" s="45" t="s">
        <v>5834</v>
      </c>
      <c r="B5935" s="46">
        <v>260</v>
      </c>
      <c r="C5935" s="45" t="s">
        <v>5797</v>
      </c>
      <c r="D5935" s="45" t="s">
        <v>6</v>
      </c>
    </row>
    <row r="5936" s="1" customFormat="1" customHeight="1" spans="1:4">
      <c r="A5936" s="45" t="s">
        <v>5835</v>
      </c>
      <c r="B5936" s="46">
        <v>260</v>
      </c>
      <c r="C5936" s="45" t="s">
        <v>5797</v>
      </c>
      <c r="D5936" s="45" t="s">
        <v>6</v>
      </c>
    </row>
    <row r="5937" s="1" customFormat="1" customHeight="1" spans="1:4">
      <c r="A5937" s="45" t="s">
        <v>5836</v>
      </c>
      <c r="B5937" s="46">
        <v>260</v>
      </c>
      <c r="C5937" s="45" t="s">
        <v>5797</v>
      </c>
      <c r="D5937" s="45" t="s">
        <v>37</v>
      </c>
    </row>
    <row r="5938" s="1" customFormat="1" customHeight="1" spans="1:4">
      <c r="A5938" s="45" t="s">
        <v>5837</v>
      </c>
      <c r="B5938" s="46">
        <v>260</v>
      </c>
      <c r="C5938" s="45" t="s">
        <v>5797</v>
      </c>
      <c r="D5938" s="45" t="s">
        <v>37</v>
      </c>
    </row>
    <row r="5939" s="1" customFormat="1" customHeight="1" spans="1:4">
      <c r="A5939" s="45" t="s">
        <v>5838</v>
      </c>
      <c r="B5939" s="46">
        <v>260</v>
      </c>
      <c r="C5939" s="45" t="s">
        <v>5797</v>
      </c>
      <c r="D5939" s="45" t="s">
        <v>37</v>
      </c>
    </row>
    <row r="5940" s="1" customFormat="1" customHeight="1" spans="1:4">
      <c r="A5940" s="45" t="s">
        <v>5839</v>
      </c>
      <c r="B5940" s="46">
        <v>260</v>
      </c>
      <c r="C5940" s="45" t="s">
        <v>5797</v>
      </c>
      <c r="D5940" s="45" t="s">
        <v>6</v>
      </c>
    </row>
    <row r="5941" s="1" customFormat="1" customHeight="1" spans="1:4">
      <c r="A5941" s="45" t="s">
        <v>5840</v>
      </c>
      <c r="B5941" s="45">
        <v>280</v>
      </c>
      <c r="C5941" s="45" t="s">
        <v>5797</v>
      </c>
      <c r="D5941" s="45" t="s">
        <v>6</v>
      </c>
    </row>
    <row r="5942" s="1" customFormat="1" customHeight="1" spans="1:4">
      <c r="A5942" s="45" t="s">
        <v>5841</v>
      </c>
      <c r="B5942" s="46">
        <v>260</v>
      </c>
      <c r="C5942" s="45" t="s">
        <v>5797</v>
      </c>
      <c r="D5942" s="45" t="s">
        <v>6</v>
      </c>
    </row>
    <row r="5943" s="9" customFormat="1" customHeight="1" spans="1:239">
      <c r="A5943" s="47" t="s">
        <v>5842</v>
      </c>
      <c r="B5943" s="46">
        <v>260</v>
      </c>
      <c r="C5943" s="47" t="s">
        <v>5797</v>
      </c>
      <c r="D5943" s="45"/>
      <c r="IA5943" s="90"/>
      <c r="IB5943" s="90"/>
      <c r="IC5943" s="90"/>
      <c r="ID5943" s="90"/>
      <c r="IE5943" s="90"/>
    </row>
    <row r="5944" s="1" customFormat="1" customHeight="1" spans="1:4">
      <c r="A5944" s="45" t="s">
        <v>5843</v>
      </c>
      <c r="B5944" s="45">
        <v>280</v>
      </c>
      <c r="C5944" s="45" t="s">
        <v>5797</v>
      </c>
      <c r="D5944" s="45" t="s">
        <v>6</v>
      </c>
    </row>
    <row r="5945" s="1" customFormat="1" customHeight="1" spans="1:4">
      <c r="A5945" s="45" t="s">
        <v>5844</v>
      </c>
      <c r="B5945" s="46">
        <v>260</v>
      </c>
      <c r="C5945" s="45" t="s">
        <v>5797</v>
      </c>
      <c r="D5945" s="45" t="s">
        <v>6</v>
      </c>
    </row>
    <row r="5946" s="1" customFormat="1" customHeight="1" spans="1:4">
      <c r="A5946" s="45" t="s">
        <v>5845</v>
      </c>
      <c r="B5946" s="46">
        <v>260</v>
      </c>
      <c r="C5946" s="45" t="s">
        <v>5797</v>
      </c>
      <c r="D5946" s="45" t="s">
        <v>6</v>
      </c>
    </row>
    <row r="5947" s="1" customFormat="1" customHeight="1" spans="1:4">
      <c r="A5947" s="45" t="s">
        <v>5846</v>
      </c>
      <c r="B5947" s="46">
        <v>230</v>
      </c>
      <c r="C5947" s="45" t="s">
        <v>5797</v>
      </c>
      <c r="D5947" s="45" t="s">
        <v>37</v>
      </c>
    </row>
    <row r="5948" s="9" customFormat="1" customHeight="1" spans="1:239">
      <c r="A5948" s="64" t="s">
        <v>5847</v>
      </c>
      <c r="B5948" s="46">
        <v>230</v>
      </c>
      <c r="C5948" s="47" t="s">
        <v>5797</v>
      </c>
      <c r="D5948" s="45"/>
      <c r="IA5948" s="90"/>
      <c r="IB5948" s="90"/>
      <c r="IC5948" s="90"/>
      <c r="ID5948" s="90"/>
      <c r="IE5948" s="90"/>
    </row>
    <row r="5949" s="9" customFormat="1" customHeight="1" spans="1:239">
      <c r="A5949" s="64" t="s">
        <v>5848</v>
      </c>
      <c r="B5949" s="46">
        <v>230</v>
      </c>
      <c r="C5949" s="47" t="s">
        <v>5797</v>
      </c>
      <c r="D5949" s="45"/>
      <c r="IA5949" s="90"/>
      <c r="IB5949" s="90"/>
      <c r="IC5949" s="90"/>
      <c r="ID5949" s="90"/>
      <c r="IE5949" s="90"/>
    </row>
    <row r="5950" s="9" customFormat="1" customHeight="1" spans="1:239">
      <c r="A5950" s="64" t="s">
        <v>5849</v>
      </c>
      <c r="B5950" s="46">
        <v>230</v>
      </c>
      <c r="C5950" s="47" t="s">
        <v>5797</v>
      </c>
      <c r="D5950" s="45"/>
      <c r="IA5950" s="90"/>
      <c r="IB5950" s="90"/>
      <c r="IC5950" s="90"/>
      <c r="ID5950" s="90"/>
      <c r="IE5950" s="90"/>
    </row>
    <row r="5951" s="1" customFormat="1" customHeight="1" spans="1:4">
      <c r="A5951" s="45" t="s">
        <v>5850</v>
      </c>
      <c r="B5951" s="46">
        <v>260</v>
      </c>
      <c r="C5951" s="45" t="s">
        <v>5797</v>
      </c>
      <c r="D5951" s="45" t="s">
        <v>37</v>
      </c>
    </row>
    <row r="5952" s="1" customFormat="1" customHeight="1" spans="1:4">
      <c r="A5952" s="45" t="s">
        <v>5851</v>
      </c>
      <c r="B5952" s="46">
        <v>260</v>
      </c>
      <c r="C5952" s="45" t="s">
        <v>5797</v>
      </c>
      <c r="D5952" s="45" t="s">
        <v>6</v>
      </c>
    </row>
    <row r="5953" s="1" customFormat="1" customHeight="1" spans="1:4">
      <c r="A5953" s="45" t="s">
        <v>5852</v>
      </c>
      <c r="B5953" s="46">
        <v>260</v>
      </c>
      <c r="C5953" s="45" t="s">
        <v>5797</v>
      </c>
      <c r="D5953" s="45" t="s">
        <v>6</v>
      </c>
    </row>
    <row r="5954" s="1" customFormat="1" customHeight="1" spans="1:4">
      <c r="A5954" s="45" t="s">
        <v>5853</v>
      </c>
      <c r="B5954" s="45">
        <v>280</v>
      </c>
      <c r="C5954" s="45" t="s">
        <v>5797</v>
      </c>
      <c r="D5954" s="45" t="s">
        <v>6</v>
      </c>
    </row>
    <row r="5955" s="1" customFormat="1" customHeight="1" spans="1:4">
      <c r="A5955" s="45" t="s">
        <v>5854</v>
      </c>
      <c r="B5955" s="46">
        <v>260</v>
      </c>
      <c r="C5955" s="45" t="s">
        <v>5797</v>
      </c>
      <c r="D5955" s="45" t="s">
        <v>6</v>
      </c>
    </row>
    <row r="5956" s="1" customFormat="1" customHeight="1" spans="1:4">
      <c r="A5956" s="45" t="s">
        <v>5855</v>
      </c>
      <c r="B5956" s="46">
        <v>260</v>
      </c>
      <c r="C5956" s="45" t="s">
        <v>5797</v>
      </c>
      <c r="D5956" s="45" t="s">
        <v>6</v>
      </c>
    </row>
    <row r="5957" s="1" customFormat="1" customHeight="1" spans="1:4">
      <c r="A5957" s="45" t="s">
        <v>5856</v>
      </c>
      <c r="B5957" s="46">
        <v>260</v>
      </c>
      <c r="C5957" s="45" t="s">
        <v>5797</v>
      </c>
      <c r="D5957" s="45" t="s">
        <v>6</v>
      </c>
    </row>
    <row r="5958" s="1" customFormat="1" customHeight="1" spans="1:4">
      <c r="A5958" s="45" t="s">
        <v>5857</v>
      </c>
      <c r="B5958" s="46">
        <v>260</v>
      </c>
      <c r="C5958" s="45" t="s">
        <v>5797</v>
      </c>
      <c r="D5958" s="45" t="s">
        <v>37</v>
      </c>
    </row>
    <row r="5959" s="1" customFormat="1" customHeight="1" spans="1:4">
      <c r="A5959" s="45" t="s">
        <v>5858</v>
      </c>
      <c r="B5959" s="46">
        <v>260</v>
      </c>
      <c r="C5959" s="45" t="s">
        <v>5797</v>
      </c>
      <c r="D5959" s="45" t="s">
        <v>37</v>
      </c>
    </row>
    <row r="5960" s="1" customFormat="1" customHeight="1" spans="1:4">
      <c r="A5960" s="45" t="s">
        <v>5859</v>
      </c>
      <c r="B5960" s="46">
        <v>260</v>
      </c>
      <c r="C5960" s="45" t="s">
        <v>5797</v>
      </c>
      <c r="D5960" s="45" t="s">
        <v>6</v>
      </c>
    </row>
    <row r="5961" s="1" customFormat="1" customHeight="1" spans="1:4">
      <c r="A5961" s="45" t="s">
        <v>5860</v>
      </c>
      <c r="B5961" s="46">
        <v>260</v>
      </c>
      <c r="C5961" s="45" t="s">
        <v>5797</v>
      </c>
      <c r="D5961" s="45" t="s">
        <v>6</v>
      </c>
    </row>
    <row r="5962" s="1" customFormat="1" customHeight="1" spans="1:4">
      <c r="A5962" s="45" t="s">
        <v>5861</v>
      </c>
      <c r="B5962" s="46">
        <v>260</v>
      </c>
      <c r="C5962" s="45" t="s">
        <v>5797</v>
      </c>
      <c r="D5962" s="45" t="s">
        <v>6</v>
      </c>
    </row>
    <row r="5963" s="1" customFormat="1" customHeight="1" spans="1:4">
      <c r="A5963" s="45" t="s">
        <v>5862</v>
      </c>
      <c r="B5963" s="46">
        <v>260</v>
      </c>
      <c r="C5963" s="45" t="s">
        <v>5797</v>
      </c>
      <c r="D5963" s="45" t="s">
        <v>6</v>
      </c>
    </row>
    <row r="5964" s="1" customFormat="1" customHeight="1" spans="1:4">
      <c r="A5964" s="45" t="s">
        <v>5863</v>
      </c>
      <c r="B5964" s="46">
        <v>260</v>
      </c>
      <c r="C5964" s="45" t="s">
        <v>5797</v>
      </c>
      <c r="D5964" s="45" t="s">
        <v>6</v>
      </c>
    </row>
    <row r="5965" s="1" customFormat="1" customHeight="1" spans="1:4">
      <c r="A5965" s="45" t="s">
        <v>5864</v>
      </c>
      <c r="B5965" s="46">
        <v>260</v>
      </c>
      <c r="C5965" s="45" t="s">
        <v>5797</v>
      </c>
      <c r="D5965" s="45" t="s">
        <v>6</v>
      </c>
    </row>
    <row r="5966" s="1" customFormat="1" customHeight="1" spans="1:4">
      <c r="A5966" s="45" t="s">
        <v>5865</v>
      </c>
      <c r="B5966" s="46">
        <v>230</v>
      </c>
      <c r="C5966" s="45" t="s">
        <v>5797</v>
      </c>
      <c r="D5966" s="45" t="s">
        <v>37</v>
      </c>
    </row>
    <row r="5967" s="1" customFormat="1" customHeight="1" spans="1:4">
      <c r="A5967" s="45" t="s">
        <v>5866</v>
      </c>
      <c r="B5967" s="46">
        <v>230</v>
      </c>
      <c r="C5967" s="45" t="s">
        <v>5797</v>
      </c>
      <c r="D5967" s="45" t="s">
        <v>37</v>
      </c>
    </row>
    <row r="5968" s="1" customFormat="1" customHeight="1" spans="1:4">
      <c r="A5968" s="45" t="s">
        <v>5867</v>
      </c>
      <c r="B5968" s="46">
        <v>230</v>
      </c>
      <c r="C5968" s="45" t="s">
        <v>5797</v>
      </c>
      <c r="D5968" s="45" t="s">
        <v>37</v>
      </c>
    </row>
    <row r="5969" s="1" customFormat="1" customHeight="1" spans="1:4">
      <c r="A5969" s="45" t="s">
        <v>5868</v>
      </c>
      <c r="B5969" s="46">
        <v>230</v>
      </c>
      <c r="C5969" s="45" t="s">
        <v>5797</v>
      </c>
      <c r="D5969" s="45" t="s">
        <v>37</v>
      </c>
    </row>
    <row r="5970" s="1" customFormat="1" customHeight="1" spans="1:4">
      <c r="A5970" s="45" t="s">
        <v>5869</v>
      </c>
      <c r="B5970" s="46">
        <v>260</v>
      </c>
      <c r="C5970" s="45" t="s">
        <v>5797</v>
      </c>
      <c r="D5970" s="45" t="s">
        <v>6</v>
      </c>
    </row>
    <row r="5971" s="1" customFormat="1" customHeight="1" spans="1:4">
      <c r="A5971" s="45" t="s">
        <v>5870</v>
      </c>
      <c r="B5971" s="46">
        <v>230</v>
      </c>
      <c r="C5971" s="45" t="s">
        <v>5797</v>
      </c>
      <c r="D5971" s="45" t="s">
        <v>6</v>
      </c>
    </row>
    <row r="5972" s="1" customFormat="1" customHeight="1" spans="1:4">
      <c r="A5972" s="45" t="s">
        <v>5871</v>
      </c>
      <c r="B5972" s="46">
        <v>230</v>
      </c>
      <c r="C5972" s="45" t="s">
        <v>5797</v>
      </c>
      <c r="D5972" s="45" t="s">
        <v>6</v>
      </c>
    </row>
    <row r="5973" s="1" customFormat="1" customHeight="1" spans="1:4">
      <c r="A5973" s="45" t="s">
        <v>5872</v>
      </c>
      <c r="B5973" s="46">
        <v>230</v>
      </c>
      <c r="C5973" s="45" t="s">
        <v>5797</v>
      </c>
      <c r="D5973" s="45" t="s">
        <v>6</v>
      </c>
    </row>
    <row r="5974" s="1" customFormat="1" customHeight="1" spans="1:4">
      <c r="A5974" s="45" t="s">
        <v>5873</v>
      </c>
      <c r="B5974" s="46">
        <v>260</v>
      </c>
      <c r="C5974" s="45" t="s">
        <v>5797</v>
      </c>
      <c r="D5974" s="45" t="s">
        <v>37</v>
      </c>
    </row>
    <row r="5975" s="1" customFormat="1" customHeight="1" spans="1:4">
      <c r="A5975" s="45" t="s">
        <v>5874</v>
      </c>
      <c r="B5975" s="46">
        <v>260</v>
      </c>
      <c r="C5975" s="45" t="s">
        <v>5797</v>
      </c>
      <c r="D5975" s="45" t="s">
        <v>37</v>
      </c>
    </row>
    <row r="5976" s="1" customFormat="1" customHeight="1" spans="1:4">
      <c r="A5976" s="45" t="s">
        <v>5875</v>
      </c>
      <c r="B5976" s="45">
        <v>280</v>
      </c>
      <c r="C5976" s="45" t="s">
        <v>5797</v>
      </c>
      <c r="D5976" s="45" t="s">
        <v>37</v>
      </c>
    </row>
    <row r="5977" s="1" customFormat="1" customHeight="1" spans="1:4">
      <c r="A5977" s="45" t="s">
        <v>5876</v>
      </c>
      <c r="B5977" s="46">
        <v>260</v>
      </c>
      <c r="C5977" s="45" t="s">
        <v>5797</v>
      </c>
      <c r="D5977" s="45" t="s">
        <v>37</v>
      </c>
    </row>
    <row r="5978" s="1" customFormat="1" customHeight="1" spans="1:4">
      <c r="A5978" s="45" t="s">
        <v>5877</v>
      </c>
      <c r="B5978" s="46">
        <v>260</v>
      </c>
      <c r="C5978" s="45" t="s">
        <v>5797</v>
      </c>
      <c r="D5978" s="45" t="s">
        <v>6</v>
      </c>
    </row>
    <row r="5979" s="1" customFormat="1" customHeight="1" spans="1:4">
      <c r="A5979" s="45" t="s">
        <v>5878</v>
      </c>
      <c r="B5979" s="46">
        <v>260</v>
      </c>
      <c r="C5979" s="45" t="s">
        <v>5797</v>
      </c>
      <c r="D5979" s="45" t="s">
        <v>6</v>
      </c>
    </row>
    <row r="5980" s="1" customFormat="1" customHeight="1" spans="1:4">
      <c r="A5980" s="45" t="s">
        <v>5879</v>
      </c>
      <c r="B5980" s="46">
        <v>260</v>
      </c>
      <c r="C5980" s="45" t="s">
        <v>5797</v>
      </c>
      <c r="D5980" s="45" t="s">
        <v>6</v>
      </c>
    </row>
    <row r="5981" s="1" customFormat="1" customHeight="1" spans="1:4">
      <c r="A5981" s="45" t="s">
        <v>5880</v>
      </c>
      <c r="B5981" s="46">
        <v>260</v>
      </c>
      <c r="C5981" s="45" t="s">
        <v>5797</v>
      </c>
      <c r="D5981" s="45" t="s">
        <v>37</v>
      </c>
    </row>
    <row r="5982" s="1" customFormat="1" customHeight="1" spans="1:4">
      <c r="A5982" s="45" t="s">
        <v>5881</v>
      </c>
      <c r="B5982" s="46">
        <v>260</v>
      </c>
      <c r="C5982" s="45" t="s">
        <v>5797</v>
      </c>
      <c r="D5982" s="45" t="s">
        <v>6</v>
      </c>
    </row>
    <row r="5983" s="1" customFormat="1" customHeight="1" spans="1:4">
      <c r="A5983" s="45" t="s">
        <v>5882</v>
      </c>
      <c r="B5983" s="46">
        <v>260</v>
      </c>
      <c r="C5983" s="45" t="s">
        <v>5797</v>
      </c>
      <c r="D5983" s="45" t="s">
        <v>6</v>
      </c>
    </row>
    <row r="5984" s="1" customFormat="1" customHeight="1" spans="1:4">
      <c r="A5984" s="45" t="s">
        <v>5883</v>
      </c>
      <c r="B5984" s="46">
        <v>230</v>
      </c>
      <c r="C5984" s="45" t="s">
        <v>5797</v>
      </c>
      <c r="D5984" s="45" t="s">
        <v>6</v>
      </c>
    </row>
    <row r="5985" s="1" customFormat="1" customHeight="1" spans="1:4">
      <c r="A5985" s="47" t="s">
        <v>5884</v>
      </c>
      <c r="B5985" s="46">
        <v>230</v>
      </c>
      <c r="C5985" s="47" t="s">
        <v>5797</v>
      </c>
      <c r="D5985" s="182" t="s">
        <v>37</v>
      </c>
    </row>
    <row r="5986" s="1" customFormat="1" customHeight="1" spans="1:4">
      <c r="A5986" s="47" t="s">
        <v>5885</v>
      </c>
      <c r="B5986" s="46">
        <v>230</v>
      </c>
      <c r="C5986" s="47" t="s">
        <v>5797</v>
      </c>
      <c r="D5986" s="182" t="s">
        <v>6</v>
      </c>
    </row>
    <row r="5987" s="1" customFormat="1" customHeight="1" spans="1:4">
      <c r="A5987" s="47" t="s">
        <v>5886</v>
      </c>
      <c r="B5987" s="46">
        <v>230</v>
      </c>
      <c r="C5987" s="47" t="s">
        <v>5797</v>
      </c>
      <c r="D5987" s="182" t="s">
        <v>6</v>
      </c>
    </row>
    <row r="5988" s="1" customFormat="1" customHeight="1" spans="1:4">
      <c r="A5988" s="45" t="s">
        <v>5887</v>
      </c>
      <c r="B5988" s="46">
        <v>230</v>
      </c>
      <c r="C5988" s="45" t="s">
        <v>5797</v>
      </c>
      <c r="D5988" s="45" t="s">
        <v>6</v>
      </c>
    </row>
    <row r="5989" s="1" customFormat="1" customHeight="1" spans="1:4">
      <c r="A5989" s="45" t="s">
        <v>5888</v>
      </c>
      <c r="B5989" s="46">
        <v>260</v>
      </c>
      <c r="C5989" s="45" t="s">
        <v>5797</v>
      </c>
      <c r="D5989" s="45" t="s">
        <v>37</v>
      </c>
    </row>
    <row r="5990" s="1" customFormat="1" customHeight="1" spans="1:4">
      <c r="A5990" s="45" t="s">
        <v>5889</v>
      </c>
      <c r="B5990" s="46">
        <v>260</v>
      </c>
      <c r="C5990" s="45" t="s">
        <v>5797</v>
      </c>
      <c r="D5990" s="45" t="s">
        <v>6</v>
      </c>
    </row>
    <row r="5991" s="1" customFormat="1" customHeight="1" spans="1:4">
      <c r="A5991" s="45" t="s">
        <v>5890</v>
      </c>
      <c r="B5991" s="46">
        <v>260</v>
      </c>
      <c r="C5991" s="45" t="s">
        <v>5797</v>
      </c>
      <c r="D5991" s="45" t="s">
        <v>6</v>
      </c>
    </row>
    <row r="5992" s="1" customFormat="1" customHeight="1" spans="1:4">
      <c r="A5992" s="45" t="s">
        <v>5891</v>
      </c>
      <c r="B5992" s="46">
        <v>260</v>
      </c>
      <c r="C5992" s="45" t="s">
        <v>5797</v>
      </c>
      <c r="D5992" s="45" t="s">
        <v>6</v>
      </c>
    </row>
    <row r="5993" s="1" customFormat="1" customHeight="1" spans="1:4">
      <c r="A5993" s="45" t="s">
        <v>4022</v>
      </c>
      <c r="B5993" s="46">
        <v>260</v>
      </c>
      <c r="C5993" s="45" t="s">
        <v>5797</v>
      </c>
      <c r="D5993" s="45" t="s">
        <v>6</v>
      </c>
    </row>
    <row r="5994" s="1" customFormat="1" customHeight="1" spans="1:4">
      <c r="A5994" s="45" t="s">
        <v>5892</v>
      </c>
      <c r="B5994" s="46">
        <v>260</v>
      </c>
      <c r="C5994" s="45" t="s">
        <v>5797</v>
      </c>
      <c r="D5994" s="45" t="s">
        <v>37</v>
      </c>
    </row>
    <row r="5995" s="1" customFormat="1" customHeight="1" spans="1:4">
      <c r="A5995" s="45" t="s">
        <v>5893</v>
      </c>
      <c r="B5995" s="46">
        <v>260</v>
      </c>
      <c r="C5995" s="45" t="s">
        <v>5797</v>
      </c>
      <c r="D5995" s="45" t="s">
        <v>37</v>
      </c>
    </row>
    <row r="5996" s="1" customFormat="1" customHeight="1" spans="1:4">
      <c r="A5996" s="45" t="s">
        <v>5894</v>
      </c>
      <c r="B5996" s="46">
        <v>260</v>
      </c>
      <c r="C5996" s="45" t="s">
        <v>5797</v>
      </c>
      <c r="D5996" s="45" t="s">
        <v>37</v>
      </c>
    </row>
    <row r="5997" s="1" customFormat="1" customHeight="1" spans="1:4">
      <c r="A5997" s="45" t="s">
        <v>5895</v>
      </c>
      <c r="B5997" s="46">
        <v>260</v>
      </c>
      <c r="C5997" s="45" t="s">
        <v>5797</v>
      </c>
      <c r="D5997" s="45" t="s">
        <v>6</v>
      </c>
    </row>
    <row r="5998" s="1" customFormat="1" customHeight="1" spans="1:4">
      <c r="A5998" s="45" t="s">
        <v>5896</v>
      </c>
      <c r="B5998" s="45">
        <v>280</v>
      </c>
      <c r="C5998" s="45" t="s">
        <v>5797</v>
      </c>
      <c r="D5998" s="45" t="s">
        <v>6</v>
      </c>
    </row>
    <row r="5999" s="1" customFormat="1" customHeight="1" spans="1:4">
      <c r="A5999" s="45" t="s">
        <v>5897</v>
      </c>
      <c r="B5999" s="46">
        <v>230</v>
      </c>
      <c r="C5999" s="45" t="s">
        <v>5797</v>
      </c>
      <c r="D5999" s="45" t="s">
        <v>37</v>
      </c>
    </row>
    <row r="6000" s="1" customFormat="1" customHeight="1" spans="1:4">
      <c r="A6000" s="45" t="s">
        <v>5898</v>
      </c>
      <c r="B6000" s="46">
        <v>230</v>
      </c>
      <c r="C6000" s="45" t="s">
        <v>5797</v>
      </c>
      <c r="D6000" s="45" t="s">
        <v>37</v>
      </c>
    </row>
    <row r="6001" s="1" customFormat="1" customHeight="1" spans="1:4">
      <c r="A6001" s="45" t="s">
        <v>5899</v>
      </c>
      <c r="B6001" s="46">
        <v>230</v>
      </c>
      <c r="C6001" s="45" t="s">
        <v>5797</v>
      </c>
      <c r="D6001" s="45" t="s">
        <v>37</v>
      </c>
    </row>
    <row r="6002" s="1" customFormat="1" customHeight="1" spans="1:4">
      <c r="A6002" s="45" t="s">
        <v>5900</v>
      </c>
      <c r="B6002" s="45">
        <v>280</v>
      </c>
      <c r="C6002" s="45" t="s">
        <v>5797</v>
      </c>
      <c r="D6002" s="45" t="s">
        <v>6</v>
      </c>
    </row>
    <row r="6003" s="1" customFormat="1" customHeight="1" spans="1:4">
      <c r="A6003" s="45" t="s">
        <v>5901</v>
      </c>
      <c r="B6003" s="45">
        <v>280</v>
      </c>
      <c r="C6003" s="45" t="s">
        <v>5797</v>
      </c>
      <c r="D6003" s="45" t="s">
        <v>6</v>
      </c>
    </row>
    <row r="6004" s="1" customFormat="1" customHeight="1" spans="1:4">
      <c r="A6004" s="45" t="s">
        <v>5902</v>
      </c>
      <c r="B6004" s="46">
        <v>230</v>
      </c>
      <c r="C6004" s="45" t="s">
        <v>5797</v>
      </c>
      <c r="D6004" s="45" t="s">
        <v>6</v>
      </c>
    </row>
    <row r="6005" s="39" customFormat="1" customHeight="1" spans="1:239">
      <c r="A6005" s="183" t="s">
        <v>5903</v>
      </c>
      <c r="B6005" s="129">
        <v>230</v>
      </c>
      <c r="C6005" s="60" t="s">
        <v>5797</v>
      </c>
      <c r="D6005" s="60"/>
      <c r="IA6005" s="184"/>
      <c r="IB6005" s="184"/>
      <c r="IC6005" s="184"/>
      <c r="ID6005" s="184"/>
      <c r="IE6005" s="184"/>
    </row>
    <row r="6006" s="9" customFormat="1" customHeight="1" spans="1:239">
      <c r="A6006" s="47" t="s">
        <v>5904</v>
      </c>
      <c r="B6006" s="46">
        <v>230</v>
      </c>
      <c r="C6006" s="45" t="s">
        <v>5797</v>
      </c>
      <c r="D6006" s="45"/>
      <c r="IA6006" s="90"/>
      <c r="IB6006" s="90"/>
      <c r="IC6006" s="90"/>
      <c r="ID6006" s="90"/>
      <c r="IE6006" s="90"/>
    </row>
    <row r="6007" s="1" customFormat="1" customHeight="1" spans="1:4">
      <c r="A6007" s="45" t="s">
        <v>5905</v>
      </c>
      <c r="B6007" s="46">
        <v>260</v>
      </c>
      <c r="C6007" s="45" t="s">
        <v>5797</v>
      </c>
      <c r="D6007" s="45" t="s">
        <v>6</v>
      </c>
    </row>
    <row r="6008" s="1" customFormat="1" customHeight="1" spans="1:4">
      <c r="A6008" s="45" t="s">
        <v>5906</v>
      </c>
      <c r="B6008" s="46">
        <v>260</v>
      </c>
      <c r="C6008" s="45" t="s">
        <v>5797</v>
      </c>
      <c r="D6008" s="45" t="s">
        <v>6</v>
      </c>
    </row>
    <row r="6009" s="1" customFormat="1" customHeight="1" spans="1:4">
      <c r="A6009" s="45" t="s">
        <v>5907</v>
      </c>
      <c r="B6009" s="46">
        <v>260</v>
      </c>
      <c r="C6009" s="45" t="s">
        <v>5797</v>
      </c>
      <c r="D6009" s="45" t="s">
        <v>37</v>
      </c>
    </row>
    <row r="6010" s="1" customFormat="1" customHeight="1" spans="1:4">
      <c r="A6010" s="45" t="s">
        <v>5908</v>
      </c>
      <c r="B6010" s="46">
        <v>260</v>
      </c>
      <c r="C6010" s="45" t="s">
        <v>5797</v>
      </c>
      <c r="D6010" s="45" t="s">
        <v>37</v>
      </c>
    </row>
    <row r="6011" s="1" customFormat="1" customHeight="1" spans="1:4">
      <c r="A6011" s="45" t="s">
        <v>5909</v>
      </c>
      <c r="B6011" s="46">
        <v>230</v>
      </c>
      <c r="C6011" s="45" t="s">
        <v>5797</v>
      </c>
      <c r="D6011" s="45" t="s">
        <v>6</v>
      </c>
    </row>
    <row r="6012" s="9" customFormat="1" customHeight="1" spans="1:239">
      <c r="A6012" s="64" t="s">
        <v>5910</v>
      </c>
      <c r="B6012" s="46">
        <v>230</v>
      </c>
      <c r="C6012" s="47" t="s">
        <v>5797</v>
      </c>
      <c r="D6012" s="45"/>
      <c r="IA6012" s="90"/>
      <c r="IB6012" s="90"/>
      <c r="IC6012" s="90"/>
      <c r="ID6012" s="90"/>
      <c r="IE6012" s="90"/>
    </row>
    <row r="6013" s="9" customFormat="1" customHeight="1" spans="1:239">
      <c r="A6013" s="64" t="s">
        <v>5911</v>
      </c>
      <c r="B6013" s="46">
        <v>230</v>
      </c>
      <c r="C6013" s="47" t="s">
        <v>5797</v>
      </c>
      <c r="D6013" s="45"/>
      <c r="IA6013" s="90"/>
      <c r="IB6013" s="90"/>
      <c r="IC6013" s="90"/>
      <c r="ID6013" s="90"/>
      <c r="IE6013" s="90"/>
    </row>
    <row r="6014" s="1" customFormat="1" customHeight="1" spans="1:4">
      <c r="A6014" s="45" t="s">
        <v>5912</v>
      </c>
      <c r="B6014" s="46">
        <v>230</v>
      </c>
      <c r="C6014" s="45" t="s">
        <v>5797</v>
      </c>
      <c r="D6014" s="45" t="s">
        <v>6</v>
      </c>
    </row>
    <row r="6015" s="1" customFormat="1" customHeight="1" spans="1:4">
      <c r="A6015" s="45" t="s">
        <v>5913</v>
      </c>
      <c r="B6015" s="46">
        <v>230</v>
      </c>
      <c r="C6015" s="45" t="s">
        <v>5797</v>
      </c>
      <c r="D6015" s="45" t="s">
        <v>6</v>
      </c>
    </row>
    <row r="6016" s="1" customFormat="1" customHeight="1" spans="1:4">
      <c r="A6016" s="45" t="s">
        <v>5914</v>
      </c>
      <c r="B6016" s="46">
        <v>260</v>
      </c>
      <c r="C6016" s="45" t="s">
        <v>5797</v>
      </c>
      <c r="D6016" s="45" t="s">
        <v>37</v>
      </c>
    </row>
    <row r="6017" s="1" customFormat="1" customHeight="1" spans="1:4">
      <c r="A6017" s="45" t="s">
        <v>5915</v>
      </c>
      <c r="B6017" s="46">
        <v>260</v>
      </c>
      <c r="C6017" s="45" t="s">
        <v>5797</v>
      </c>
      <c r="D6017" s="45" t="s">
        <v>6</v>
      </c>
    </row>
    <row r="6018" s="1" customFormat="1" customHeight="1" spans="1:4">
      <c r="A6018" s="45" t="s">
        <v>5916</v>
      </c>
      <c r="B6018" s="46">
        <v>260</v>
      </c>
      <c r="C6018" s="45" t="s">
        <v>5797</v>
      </c>
      <c r="D6018" s="45" t="s">
        <v>6</v>
      </c>
    </row>
    <row r="6019" s="1" customFormat="1" customHeight="1" spans="1:4">
      <c r="A6019" s="45" t="s">
        <v>5917</v>
      </c>
      <c r="B6019" s="46">
        <v>260</v>
      </c>
      <c r="C6019" s="45" t="s">
        <v>5797</v>
      </c>
      <c r="D6019" s="45" t="s">
        <v>37</v>
      </c>
    </row>
    <row r="6020" s="1" customFormat="1" customHeight="1" spans="1:4">
      <c r="A6020" s="6" t="s">
        <v>5918</v>
      </c>
      <c r="B6020" s="46">
        <v>260</v>
      </c>
      <c r="C6020" s="45" t="s">
        <v>5797</v>
      </c>
      <c r="D6020" s="45" t="s">
        <v>37</v>
      </c>
    </row>
    <row r="6021" s="1" customFormat="1" customHeight="1" spans="1:4">
      <c r="A6021" s="45" t="s">
        <v>5919</v>
      </c>
      <c r="B6021" s="46">
        <v>230</v>
      </c>
      <c r="C6021" s="45" t="s">
        <v>5797</v>
      </c>
      <c r="D6021" s="45" t="s">
        <v>6</v>
      </c>
    </row>
    <row r="6022" s="1" customFormat="1" customHeight="1" spans="1:4">
      <c r="A6022" s="45" t="s">
        <v>5920</v>
      </c>
      <c r="B6022" s="46">
        <v>230</v>
      </c>
      <c r="C6022" s="45" t="s">
        <v>5797</v>
      </c>
      <c r="D6022" s="45" t="s">
        <v>6</v>
      </c>
    </row>
    <row r="6023" s="9" customFormat="1" customHeight="1" spans="1:239">
      <c r="A6023" s="47" t="s">
        <v>5921</v>
      </c>
      <c r="B6023" s="46">
        <v>230</v>
      </c>
      <c r="C6023" s="47" t="s">
        <v>5797</v>
      </c>
      <c r="D6023" s="45"/>
      <c r="IA6023" s="90"/>
      <c r="IB6023" s="90"/>
      <c r="IC6023" s="90"/>
      <c r="ID6023" s="90"/>
      <c r="IE6023" s="90"/>
    </row>
    <row r="6024" s="1" customFormat="1" customHeight="1" spans="1:4">
      <c r="A6024" s="45" t="s">
        <v>5922</v>
      </c>
      <c r="B6024" s="46">
        <v>230</v>
      </c>
      <c r="C6024" s="45" t="s">
        <v>5797</v>
      </c>
      <c r="D6024" s="45" t="s">
        <v>6</v>
      </c>
    </row>
    <row r="6025" s="1" customFormat="1" customHeight="1" spans="1:4">
      <c r="A6025" s="45" t="s">
        <v>5923</v>
      </c>
      <c r="B6025" s="46">
        <v>260</v>
      </c>
      <c r="C6025" s="45" t="s">
        <v>5797</v>
      </c>
      <c r="D6025" s="45" t="s">
        <v>37</v>
      </c>
    </row>
    <row r="6026" s="9" customFormat="1" customHeight="1" spans="1:239">
      <c r="A6026" s="54" t="s">
        <v>5924</v>
      </c>
      <c r="B6026" s="46">
        <v>230</v>
      </c>
      <c r="C6026" s="47" t="s">
        <v>5797</v>
      </c>
      <c r="D6026" s="45"/>
      <c r="IA6026" s="90"/>
      <c r="IB6026" s="90"/>
      <c r="IC6026" s="90"/>
      <c r="ID6026" s="90"/>
      <c r="IE6026" s="90"/>
    </row>
    <row r="6027" s="9" customFormat="1" customHeight="1" spans="1:239">
      <c r="A6027" s="54" t="s">
        <v>5925</v>
      </c>
      <c r="B6027" s="46">
        <v>230</v>
      </c>
      <c r="C6027" s="47" t="s">
        <v>5797</v>
      </c>
      <c r="D6027" s="45"/>
      <c r="IA6027" s="90"/>
      <c r="IB6027" s="90"/>
      <c r="IC6027" s="90"/>
      <c r="ID6027" s="90"/>
      <c r="IE6027" s="90"/>
    </row>
    <row r="6028" s="1" customFormat="1" customHeight="1" spans="1:4">
      <c r="A6028" s="45" t="s">
        <v>5926</v>
      </c>
      <c r="B6028" s="46">
        <v>230</v>
      </c>
      <c r="C6028" s="45" t="s">
        <v>5797</v>
      </c>
      <c r="D6028" s="45" t="s">
        <v>6</v>
      </c>
    </row>
    <row r="6029" s="1" customFormat="1" customHeight="1" spans="1:4">
      <c r="A6029" s="45" t="s">
        <v>5927</v>
      </c>
      <c r="B6029" s="46">
        <v>230</v>
      </c>
      <c r="C6029" s="45" t="s">
        <v>5797</v>
      </c>
      <c r="D6029" s="45" t="s">
        <v>6</v>
      </c>
    </row>
    <row r="6030" s="1" customFormat="1" customHeight="1" spans="1:4">
      <c r="A6030" s="45" t="s">
        <v>5928</v>
      </c>
      <c r="B6030" s="46">
        <v>230</v>
      </c>
      <c r="C6030" s="45" t="s">
        <v>5797</v>
      </c>
      <c r="D6030" s="45" t="s">
        <v>6</v>
      </c>
    </row>
    <row r="6031" s="1" customFormat="1" customHeight="1" spans="1:4">
      <c r="A6031" s="45" t="s">
        <v>5929</v>
      </c>
      <c r="B6031" s="46">
        <v>230</v>
      </c>
      <c r="C6031" s="45" t="s">
        <v>5797</v>
      </c>
      <c r="D6031" s="45" t="s">
        <v>6</v>
      </c>
    </row>
    <row r="6032" s="1" customFormat="1" customHeight="1" spans="1:4">
      <c r="A6032" s="45" t="s">
        <v>5930</v>
      </c>
      <c r="B6032" s="46">
        <v>230</v>
      </c>
      <c r="C6032" s="45" t="s">
        <v>5797</v>
      </c>
      <c r="D6032" s="45" t="s">
        <v>6</v>
      </c>
    </row>
    <row r="6033" s="1" customFormat="1" customHeight="1" spans="1:4">
      <c r="A6033" s="45" t="s">
        <v>5931</v>
      </c>
      <c r="B6033" s="46">
        <v>230</v>
      </c>
      <c r="C6033" s="45" t="s">
        <v>5797</v>
      </c>
      <c r="D6033" s="45" t="s">
        <v>6</v>
      </c>
    </row>
    <row r="6034" s="1" customFormat="1" customHeight="1" spans="1:4">
      <c r="A6034" s="45" t="s">
        <v>5932</v>
      </c>
      <c r="B6034" s="46">
        <v>260</v>
      </c>
      <c r="C6034" s="45" t="s">
        <v>5797</v>
      </c>
      <c r="D6034" s="45" t="s">
        <v>6</v>
      </c>
    </row>
    <row r="6035" s="1" customFormat="1" customHeight="1" spans="1:4">
      <c r="A6035" s="45" t="s">
        <v>5933</v>
      </c>
      <c r="B6035" s="46">
        <v>260</v>
      </c>
      <c r="C6035" s="45" t="s">
        <v>5797</v>
      </c>
      <c r="D6035" s="45" t="s">
        <v>37</v>
      </c>
    </row>
    <row r="6036" s="9" customFormat="1" customHeight="1" spans="1:239">
      <c r="A6036" s="64" t="s">
        <v>5934</v>
      </c>
      <c r="B6036" s="46">
        <v>230</v>
      </c>
      <c r="C6036" s="47" t="s">
        <v>5797</v>
      </c>
      <c r="D6036" s="45"/>
      <c r="IA6036" s="90"/>
      <c r="IB6036" s="90"/>
      <c r="IC6036" s="90"/>
      <c r="ID6036" s="90"/>
      <c r="IE6036" s="90"/>
    </row>
    <row r="6037" s="9" customFormat="1" customHeight="1" spans="1:239">
      <c r="A6037" s="64" t="s">
        <v>5935</v>
      </c>
      <c r="B6037" s="46">
        <v>230</v>
      </c>
      <c r="C6037" s="47" t="s">
        <v>5797</v>
      </c>
      <c r="D6037" s="45"/>
      <c r="IA6037" s="90"/>
      <c r="IB6037" s="90"/>
      <c r="IC6037" s="90"/>
      <c r="ID6037" s="90"/>
      <c r="IE6037" s="90"/>
    </row>
    <row r="6038" s="9" customFormat="1" customHeight="1" spans="1:239">
      <c r="A6038" s="64" t="s">
        <v>5936</v>
      </c>
      <c r="B6038" s="46">
        <v>230</v>
      </c>
      <c r="C6038" s="47" t="s">
        <v>5797</v>
      </c>
      <c r="D6038" s="45"/>
      <c r="IA6038" s="90"/>
      <c r="IB6038" s="90"/>
      <c r="IC6038" s="90"/>
      <c r="ID6038" s="90"/>
      <c r="IE6038" s="90"/>
    </row>
    <row r="6039" s="1" customFormat="1" customHeight="1" spans="1:4">
      <c r="A6039" s="45" t="s">
        <v>5937</v>
      </c>
      <c r="B6039" s="46">
        <v>230</v>
      </c>
      <c r="C6039" s="45" t="s">
        <v>5797</v>
      </c>
      <c r="D6039" s="45" t="s">
        <v>37</v>
      </c>
    </row>
    <row r="6040" s="1" customFormat="1" customHeight="1" spans="1:4">
      <c r="A6040" s="45" t="s">
        <v>5938</v>
      </c>
      <c r="B6040" s="46">
        <v>230</v>
      </c>
      <c r="C6040" s="45" t="s">
        <v>5797</v>
      </c>
      <c r="D6040" s="45" t="s">
        <v>37</v>
      </c>
    </row>
    <row r="6041" s="1" customFormat="1" customHeight="1" spans="1:4">
      <c r="A6041" s="45" t="s">
        <v>5939</v>
      </c>
      <c r="B6041" s="46">
        <v>230</v>
      </c>
      <c r="C6041" s="45" t="s">
        <v>5797</v>
      </c>
      <c r="D6041" s="45" t="s">
        <v>37</v>
      </c>
    </row>
    <row r="6042" s="1" customFormat="1" customHeight="1" spans="1:4">
      <c r="A6042" s="45" t="s">
        <v>5940</v>
      </c>
      <c r="B6042" s="46">
        <v>230</v>
      </c>
      <c r="C6042" s="45" t="s">
        <v>5797</v>
      </c>
      <c r="D6042" s="45" t="s">
        <v>37</v>
      </c>
    </row>
    <row r="6043" s="1" customFormat="1" customHeight="1" spans="1:4">
      <c r="A6043" s="45" t="s">
        <v>5941</v>
      </c>
      <c r="B6043" s="46">
        <v>230</v>
      </c>
      <c r="C6043" s="45" t="s">
        <v>5797</v>
      </c>
      <c r="D6043" s="45" t="s">
        <v>37</v>
      </c>
    </row>
    <row r="6044" s="1" customFormat="1" customHeight="1" spans="1:4">
      <c r="A6044" s="45" t="s">
        <v>5942</v>
      </c>
      <c r="B6044" s="46">
        <v>230</v>
      </c>
      <c r="C6044" s="45" t="s">
        <v>5797</v>
      </c>
      <c r="D6044" s="45" t="s">
        <v>37</v>
      </c>
    </row>
    <row r="6045" s="1" customFormat="1" customHeight="1" spans="1:4">
      <c r="A6045" s="45" t="s">
        <v>5943</v>
      </c>
      <c r="B6045" s="46">
        <v>230</v>
      </c>
      <c r="C6045" s="45" t="s">
        <v>5797</v>
      </c>
      <c r="D6045" s="45" t="s">
        <v>37</v>
      </c>
    </row>
    <row r="6046" s="1" customFormat="1" customHeight="1" spans="1:4">
      <c r="A6046" s="45" t="s">
        <v>5944</v>
      </c>
      <c r="B6046" s="46">
        <v>230</v>
      </c>
      <c r="C6046" s="45" t="s">
        <v>5797</v>
      </c>
      <c r="D6046" s="45" t="s">
        <v>37</v>
      </c>
    </row>
    <row r="6047" s="1" customFormat="1" customHeight="1" spans="1:4">
      <c r="A6047" s="45" t="s">
        <v>5945</v>
      </c>
      <c r="B6047" s="46">
        <v>260</v>
      </c>
      <c r="C6047" s="45" t="s">
        <v>5797</v>
      </c>
      <c r="D6047" s="45" t="s">
        <v>6</v>
      </c>
    </row>
    <row r="6048" s="1" customFormat="1" customHeight="1" spans="1:4">
      <c r="A6048" s="45" t="s">
        <v>5946</v>
      </c>
      <c r="B6048" s="46">
        <v>260</v>
      </c>
      <c r="C6048" s="45" t="s">
        <v>5797</v>
      </c>
      <c r="D6048" s="45" t="s">
        <v>6</v>
      </c>
    </row>
    <row r="6049" s="1" customFormat="1" customHeight="1" spans="1:4">
      <c r="A6049" s="45" t="s">
        <v>5947</v>
      </c>
      <c r="B6049" s="46">
        <v>260</v>
      </c>
      <c r="C6049" s="45" t="s">
        <v>5797</v>
      </c>
      <c r="D6049" s="45" t="s">
        <v>37</v>
      </c>
    </row>
    <row r="6050" s="1" customFormat="1" customHeight="1" spans="1:4">
      <c r="A6050" s="45" t="s">
        <v>5948</v>
      </c>
      <c r="B6050" s="46">
        <v>260</v>
      </c>
      <c r="C6050" s="45" t="s">
        <v>5797</v>
      </c>
      <c r="D6050" s="45" t="s">
        <v>37</v>
      </c>
    </row>
    <row r="6051" s="1" customFormat="1" customHeight="1" spans="1:4">
      <c r="A6051" s="45" t="s">
        <v>5949</v>
      </c>
      <c r="B6051" s="46">
        <v>260</v>
      </c>
      <c r="C6051" s="45" t="s">
        <v>5797</v>
      </c>
      <c r="D6051" s="45" t="s">
        <v>37</v>
      </c>
    </row>
    <row r="6052" s="1" customFormat="1" customHeight="1" spans="1:4">
      <c r="A6052" s="45" t="s">
        <v>5950</v>
      </c>
      <c r="B6052" s="46">
        <v>260</v>
      </c>
      <c r="C6052" s="45" t="s">
        <v>5797</v>
      </c>
      <c r="D6052" s="45" t="s">
        <v>6</v>
      </c>
    </row>
    <row r="6053" s="9" customFormat="1" customHeight="1" spans="1:239">
      <c r="A6053" s="64" t="s">
        <v>5951</v>
      </c>
      <c r="B6053" s="46">
        <v>260</v>
      </c>
      <c r="C6053" s="45" t="s">
        <v>5797</v>
      </c>
      <c r="D6053" s="47"/>
      <c r="IA6053" s="90"/>
      <c r="IB6053" s="90"/>
      <c r="IC6053" s="90"/>
      <c r="ID6053" s="90"/>
      <c r="IE6053" s="90"/>
    </row>
    <row r="6054" s="1" customFormat="1" customHeight="1" spans="1:4">
      <c r="A6054" s="45" t="s">
        <v>5952</v>
      </c>
      <c r="B6054" s="46">
        <v>260</v>
      </c>
      <c r="C6054" s="45" t="s">
        <v>5797</v>
      </c>
      <c r="D6054" s="45" t="s">
        <v>6</v>
      </c>
    </row>
    <row r="6055" s="1" customFormat="1" customHeight="1" spans="1:4">
      <c r="A6055" s="45" t="s">
        <v>5953</v>
      </c>
      <c r="B6055" s="46">
        <v>260</v>
      </c>
      <c r="C6055" s="45" t="s">
        <v>5797</v>
      </c>
      <c r="D6055" s="45" t="s">
        <v>6</v>
      </c>
    </row>
    <row r="6056" s="1" customFormat="1" customHeight="1" spans="1:4">
      <c r="A6056" s="45" t="s">
        <v>5954</v>
      </c>
      <c r="B6056" s="46">
        <v>230</v>
      </c>
      <c r="C6056" s="45" t="s">
        <v>5797</v>
      </c>
      <c r="D6056" s="45" t="s">
        <v>6</v>
      </c>
    </row>
    <row r="6057" s="1" customFormat="1" customHeight="1" spans="1:4">
      <c r="A6057" s="45" t="s">
        <v>5955</v>
      </c>
      <c r="B6057" s="46">
        <v>230</v>
      </c>
      <c r="C6057" s="45" t="s">
        <v>5797</v>
      </c>
      <c r="D6057" s="45" t="s">
        <v>6</v>
      </c>
    </row>
    <row r="6058" s="1" customFormat="1" customHeight="1" spans="1:4">
      <c r="A6058" s="45" t="s">
        <v>5956</v>
      </c>
      <c r="B6058" s="46">
        <v>230</v>
      </c>
      <c r="C6058" s="45" t="s">
        <v>5797</v>
      </c>
      <c r="D6058" s="45" t="s">
        <v>6</v>
      </c>
    </row>
    <row r="6059" s="1" customFormat="1" customHeight="1" spans="1:4">
      <c r="A6059" s="45" t="s">
        <v>5957</v>
      </c>
      <c r="B6059" s="46">
        <v>260</v>
      </c>
      <c r="C6059" s="45" t="s">
        <v>5797</v>
      </c>
      <c r="D6059" s="45" t="s">
        <v>37</v>
      </c>
    </row>
    <row r="6060" s="1" customFormat="1" customHeight="1" spans="1:4">
      <c r="A6060" s="45" t="s">
        <v>5958</v>
      </c>
      <c r="B6060" s="46">
        <v>260</v>
      </c>
      <c r="C6060" s="45" t="s">
        <v>5797</v>
      </c>
      <c r="D6060" s="45" t="s">
        <v>37</v>
      </c>
    </row>
    <row r="6061" s="1" customFormat="1" customHeight="1" spans="1:4">
      <c r="A6061" s="45" t="s">
        <v>5959</v>
      </c>
      <c r="B6061" s="46">
        <v>230</v>
      </c>
      <c r="C6061" s="45" t="s">
        <v>5797</v>
      </c>
      <c r="D6061" s="45" t="s">
        <v>37</v>
      </c>
    </row>
    <row r="6062" s="1" customFormat="1" customHeight="1" spans="1:4">
      <c r="A6062" s="47" t="s">
        <v>5960</v>
      </c>
      <c r="B6062" s="46">
        <v>230</v>
      </c>
      <c r="C6062" s="47" t="s">
        <v>5797</v>
      </c>
      <c r="D6062" s="47"/>
    </row>
    <row r="6063" s="2" customFormat="1" ht="18" customHeight="1" spans="1:4">
      <c r="A6063" s="57" t="s">
        <v>5961</v>
      </c>
      <c r="B6063" s="58">
        <v>230</v>
      </c>
      <c r="C6063" s="57" t="s">
        <v>5797</v>
      </c>
      <c r="D6063" s="45" t="s">
        <v>6</v>
      </c>
    </row>
    <row r="6064" s="1" customFormat="1" customHeight="1" spans="1:4">
      <c r="A6064" s="45" t="s">
        <v>5962</v>
      </c>
      <c r="B6064" s="46">
        <v>230</v>
      </c>
      <c r="C6064" s="45" t="s">
        <v>5797</v>
      </c>
      <c r="D6064" s="45" t="s">
        <v>6</v>
      </c>
    </row>
    <row r="6065" s="1" customFormat="1" customHeight="1" spans="1:4">
      <c r="A6065" s="45" t="s">
        <v>5963</v>
      </c>
      <c r="B6065" s="46">
        <v>230</v>
      </c>
      <c r="C6065" s="45" t="s">
        <v>5797</v>
      </c>
      <c r="D6065" s="45" t="s">
        <v>6</v>
      </c>
    </row>
    <row r="6066" s="1" customFormat="1" customHeight="1" spans="1:4">
      <c r="A6066" s="45" t="s">
        <v>5964</v>
      </c>
      <c r="B6066" s="46">
        <v>230</v>
      </c>
      <c r="C6066" s="45" t="s">
        <v>5797</v>
      </c>
      <c r="D6066" s="45" t="s">
        <v>6</v>
      </c>
    </row>
    <row r="6067" s="1" customFormat="1" customHeight="1" spans="1:4">
      <c r="A6067" s="45" t="s">
        <v>5965</v>
      </c>
      <c r="B6067" s="46">
        <v>260</v>
      </c>
      <c r="C6067" s="45" t="s">
        <v>5797</v>
      </c>
      <c r="D6067" s="45" t="s">
        <v>6</v>
      </c>
    </row>
    <row r="6068" s="1" customFormat="1" customHeight="1" spans="1:4">
      <c r="A6068" s="45" t="s">
        <v>5966</v>
      </c>
      <c r="B6068" s="46">
        <v>260</v>
      </c>
      <c r="C6068" s="45" t="s">
        <v>5797</v>
      </c>
      <c r="D6068" s="45" t="s">
        <v>6</v>
      </c>
    </row>
    <row r="6069" s="1" customFormat="1" customHeight="1" spans="1:4">
      <c r="A6069" s="45" t="s">
        <v>5967</v>
      </c>
      <c r="B6069" s="46">
        <v>260</v>
      </c>
      <c r="C6069" s="45" t="s">
        <v>5797</v>
      </c>
      <c r="D6069" s="45" t="s">
        <v>6</v>
      </c>
    </row>
    <row r="6070" s="1" customFormat="1" customHeight="1" spans="1:4">
      <c r="A6070" s="45" t="s">
        <v>5968</v>
      </c>
      <c r="B6070" s="46">
        <v>230</v>
      </c>
      <c r="C6070" s="45" t="s">
        <v>5797</v>
      </c>
      <c r="D6070" s="45" t="s">
        <v>6</v>
      </c>
    </row>
    <row r="6071" s="1" customFormat="1" customHeight="1" spans="1:4">
      <c r="A6071" s="45" t="s">
        <v>5969</v>
      </c>
      <c r="B6071" s="46">
        <v>230</v>
      </c>
      <c r="C6071" s="45" t="s">
        <v>5797</v>
      </c>
      <c r="D6071" s="45" t="s">
        <v>6</v>
      </c>
    </row>
    <row r="6072" s="1" customFormat="1" customHeight="1" spans="1:4">
      <c r="A6072" s="45" t="s">
        <v>5970</v>
      </c>
      <c r="B6072" s="46">
        <v>230</v>
      </c>
      <c r="C6072" s="45" t="s">
        <v>5797</v>
      </c>
      <c r="D6072" s="45" t="s">
        <v>6</v>
      </c>
    </row>
    <row r="6073" s="1" customFormat="1" customHeight="1" spans="1:4">
      <c r="A6073" s="45" t="s">
        <v>5971</v>
      </c>
      <c r="B6073" s="46">
        <v>230</v>
      </c>
      <c r="C6073" s="45" t="s">
        <v>5797</v>
      </c>
      <c r="D6073" s="45" t="s">
        <v>37</v>
      </c>
    </row>
    <row r="6074" s="1" customFormat="1" customHeight="1" spans="1:4">
      <c r="A6074" s="45" t="s">
        <v>5972</v>
      </c>
      <c r="B6074" s="46">
        <v>230</v>
      </c>
      <c r="C6074" s="45" t="s">
        <v>5797</v>
      </c>
      <c r="D6074" s="45" t="s">
        <v>37</v>
      </c>
    </row>
    <row r="6075" s="1" customFormat="1" customHeight="1" spans="1:4">
      <c r="A6075" s="45" t="s">
        <v>5973</v>
      </c>
      <c r="B6075" s="46">
        <v>230</v>
      </c>
      <c r="C6075" s="45" t="s">
        <v>5797</v>
      </c>
      <c r="D6075" s="45" t="s">
        <v>37</v>
      </c>
    </row>
    <row r="6076" s="40" customFormat="1" ht="17" customHeight="1" spans="1:4">
      <c r="A6076" s="45" t="s">
        <v>5974</v>
      </c>
      <c r="B6076" s="45">
        <v>230</v>
      </c>
      <c r="C6076" s="45" t="s">
        <v>5797</v>
      </c>
      <c r="D6076" s="185" t="s">
        <v>6</v>
      </c>
    </row>
    <row r="6077" s="1" customFormat="1" customHeight="1" spans="1:4">
      <c r="A6077" s="45" t="s">
        <v>5975</v>
      </c>
      <c r="B6077" s="46">
        <v>260</v>
      </c>
      <c r="C6077" s="45" t="s">
        <v>5797</v>
      </c>
      <c r="D6077" s="45" t="s">
        <v>37</v>
      </c>
    </row>
    <row r="6078" s="1" customFormat="1" customHeight="1" spans="1:4">
      <c r="A6078" s="45" t="s">
        <v>5976</v>
      </c>
      <c r="B6078" s="46">
        <v>260</v>
      </c>
      <c r="C6078" s="45" t="s">
        <v>5797</v>
      </c>
      <c r="D6078" s="45" t="s">
        <v>6</v>
      </c>
    </row>
    <row r="6079" s="1" customFormat="1" customHeight="1" spans="1:4">
      <c r="A6079" s="45" t="s">
        <v>5977</v>
      </c>
      <c r="B6079" s="46">
        <v>260</v>
      </c>
      <c r="C6079" s="45" t="s">
        <v>5797</v>
      </c>
      <c r="D6079" s="45" t="s">
        <v>6</v>
      </c>
    </row>
    <row r="6080" s="1" customFormat="1" customHeight="1" spans="1:4">
      <c r="A6080" s="45" t="s">
        <v>5978</v>
      </c>
      <c r="B6080" s="46">
        <v>260</v>
      </c>
      <c r="C6080" s="45" t="s">
        <v>5797</v>
      </c>
      <c r="D6080" s="45" t="s">
        <v>6</v>
      </c>
    </row>
    <row r="6081" s="1" customFormat="1" customHeight="1" spans="1:4">
      <c r="A6081" s="45" t="s">
        <v>5979</v>
      </c>
      <c r="B6081" s="46">
        <v>230</v>
      </c>
      <c r="C6081" s="45" t="s">
        <v>5797</v>
      </c>
      <c r="D6081" s="45" t="s">
        <v>37</v>
      </c>
    </row>
    <row r="6082" s="1" customFormat="1" customHeight="1" spans="1:4">
      <c r="A6082" s="45" t="s">
        <v>5980</v>
      </c>
      <c r="B6082" s="46">
        <v>230</v>
      </c>
      <c r="C6082" s="45" t="s">
        <v>5797</v>
      </c>
      <c r="D6082" s="45" t="s">
        <v>37</v>
      </c>
    </row>
    <row r="6083" s="1" customFormat="1" customHeight="1" spans="1:4">
      <c r="A6083" s="45" t="s">
        <v>5981</v>
      </c>
      <c r="B6083" s="46">
        <v>230</v>
      </c>
      <c r="C6083" s="45" t="s">
        <v>5797</v>
      </c>
      <c r="D6083" s="45" t="s">
        <v>37</v>
      </c>
    </row>
    <row r="6084" s="1" customFormat="1" customHeight="1" spans="1:4">
      <c r="A6084" s="45" t="s">
        <v>5982</v>
      </c>
      <c r="B6084" s="46">
        <v>260</v>
      </c>
      <c r="C6084" s="45" t="s">
        <v>5797</v>
      </c>
      <c r="D6084" s="45" t="s">
        <v>6</v>
      </c>
    </row>
    <row r="6085" s="1" customFormat="1" customHeight="1" spans="1:4">
      <c r="A6085" s="45" t="s">
        <v>5983</v>
      </c>
      <c r="B6085" s="46">
        <v>260</v>
      </c>
      <c r="C6085" s="45" t="s">
        <v>5797</v>
      </c>
      <c r="D6085" s="45" t="s">
        <v>6</v>
      </c>
    </row>
    <row r="6086" s="1" customFormat="1" customHeight="1" spans="1:4">
      <c r="A6086" s="45" t="s">
        <v>5984</v>
      </c>
      <c r="B6086" s="45">
        <v>280</v>
      </c>
      <c r="C6086" s="45" t="s">
        <v>5797</v>
      </c>
      <c r="D6086" s="45" t="s">
        <v>37</v>
      </c>
    </row>
    <row r="6087" s="1" customFormat="1" customHeight="1" spans="1:4">
      <c r="A6087" s="45" t="s">
        <v>5985</v>
      </c>
      <c r="B6087" s="46">
        <v>260</v>
      </c>
      <c r="C6087" s="45" t="s">
        <v>5797</v>
      </c>
      <c r="D6087" s="45" t="s">
        <v>37</v>
      </c>
    </row>
    <row r="6088" s="1" customFormat="1" customHeight="1" spans="1:4">
      <c r="A6088" s="45" t="s">
        <v>5986</v>
      </c>
      <c r="B6088" s="46">
        <v>230</v>
      </c>
      <c r="C6088" s="45" t="s">
        <v>5797</v>
      </c>
      <c r="D6088" s="45" t="s">
        <v>37</v>
      </c>
    </row>
    <row r="6089" s="1" customFormat="1" customHeight="1" spans="1:4">
      <c r="A6089" s="45" t="s">
        <v>5987</v>
      </c>
      <c r="B6089" s="46">
        <v>230</v>
      </c>
      <c r="C6089" s="45" t="s">
        <v>5797</v>
      </c>
      <c r="D6089" s="45" t="s">
        <v>37</v>
      </c>
    </row>
    <row r="6090" s="1" customFormat="1" customHeight="1" spans="1:4">
      <c r="A6090" s="45" t="s">
        <v>5988</v>
      </c>
      <c r="B6090" s="46">
        <v>230</v>
      </c>
      <c r="C6090" s="45" t="s">
        <v>5797</v>
      </c>
      <c r="D6090" s="45" t="s">
        <v>37</v>
      </c>
    </row>
    <row r="6091" s="1" customFormat="1" customHeight="1" spans="1:4">
      <c r="A6091" s="45" t="s">
        <v>5989</v>
      </c>
      <c r="B6091" s="46">
        <v>260</v>
      </c>
      <c r="C6091" s="45" t="s">
        <v>5797</v>
      </c>
      <c r="D6091" s="45" t="s">
        <v>37</v>
      </c>
    </row>
    <row r="6092" s="1" customFormat="1" customHeight="1" spans="1:4">
      <c r="A6092" s="45" t="s">
        <v>5990</v>
      </c>
      <c r="B6092" s="46">
        <v>260</v>
      </c>
      <c r="C6092" s="45" t="s">
        <v>5797</v>
      </c>
      <c r="D6092" s="45" t="s">
        <v>37</v>
      </c>
    </row>
    <row r="6093" s="1" customFormat="1" customHeight="1" spans="1:4">
      <c r="A6093" s="45" t="s">
        <v>5991</v>
      </c>
      <c r="B6093" s="46">
        <v>260</v>
      </c>
      <c r="C6093" s="45" t="s">
        <v>5797</v>
      </c>
      <c r="D6093" s="45" t="s">
        <v>6</v>
      </c>
    </row>
    <row r="6094" s="9" customFormat="1" customHeight="1" spans="1:239">
      <c r="A6094" s="64" t="s">
        <v>5992</v>
      </c>
      <c r="B6094" s="46">
        <v>260</v>
      </c>
      <c r="C6094" s="47" t="s">
        <v>5797</v>
      </c>
      <c r="D6094" s="45"/>
      <c r="IA6094" s="90"/>
      <c r="IB6094" s="90"/>
      <c r="IC6094" s="90"/>
      <c r="ID6094" s="90"/>
      <c r="IE6094" s="90"/>
    </row>
    <row r="6095" s="1" customFormat="1" customHeight="1" spans="1:4">
      <c r="A6095" s="45" t="s">
        <v>5993</v>
      </c>
      <c r="B6095" s="46">
        <v>260</v>
      </c>
      <c r="C6095" s="45" t="s">
        <v>5797</v>
      </c>
      <c r="D6095" s="45" t="s">
        <v>37</v>
      </c>
    </row>
    <row r="6096" s="1" customFormat="1" customHeight="1" spans="1:4">
      <c r="A6096" s="45" t="s">
        <v>5994</v>
      </c>
      <c r="B6096" s="46">
        <v>260</v>
      </c>
      <c r="C6096" s="45" t="s">
        <v>5797</v>
      </c>
      <c r="D6096" s="45" t="s">
        <v>37</v>
      </c>
    </row>
    <row r="6097" s="1" customFormat="1" customHeight="1" spans="1:4">
      <c r="A6097" s="45" t="s">
        <v>5995</v>
      </c>
      <c r="B6097" s="46">
        <v>260</v>
      </c>
      <c r="C6097" s="45" t="s">
        <v>5797</v>
      </c>
      <c r="D6097" s="45" t="s">
        <v>37</v>
      </c>
    </row>
    <row r="6098" s="1" customFormat="1" customHeight="1" spans="1:4">
      <c r="A6098" s="45" t="s">
        <v>5996</v>
      </c>
      <c r="B6098" s="46">
        <v>260</v>
      </c>
      <c r="C6098" s="45" t="s">
        <v>5797</v>
      </c>
      <c r="D6098" s="45" t="s">
        <v>37</v>
      </c>
    </row>
    <row r="6099" s="1" customFormat="1" customHeight="1" spans="1:4">
      <c r="A6099" s="45" t="s">
        <v>5997</v>
      </c>
      <c r="B6099" s="46">
        <v>260</v>
      </c>
      <c r="C6099" s="45" t="s">
        <v>5797</v>
      </c>
      <c r="D6099" s="45" t="s">
        <v>6</v>
      </c>
    </row>
    <row r="6100" s="1" customFormat="1" customHeight="1" spans="1:4">
      <c r="A6100" s="45" t="s">
        <v>5998</v>
      </c>
      <c r="B6100" s="46">
        <v>260</v>
      </c>
      <c r="C6100" s="45" t="s">
        <v>5797</v>
      </c>
      <c r="D6100" s="45" t="s">
        <v>6</v>
      </c>
    </row>
    <row r="6101" s="1" customFormat="1" customHeight="1" spans="1:4">
      <c r="A6101" s="45" t="s">
        <v>5999</v>
      </c>
      <c r="B6101" s="54">
        <v>280</v>
      </c>
      <c r="C6101" s="45" t="s">
        <v>5797</v>
      </c>
      <c r="D6101" s="45" t="s">
        <v>6</v>
      </c>
    </row>
    <row r="6102" s="1" customFormat="1" customHeight="1" spans="1:4">
      <c r="A6102" s="45" t="s">
        <v>6000</v>
      </c>
      <c r="B6102" s="46">
        <v>230</v>
      </c>
      <c r="C6102" s="45" t="s">
        <v>5797</v>
      </c>
      <c r="D6102" s="45" t="s">
        <v>6</v>
      </c>
    </row>
    <row r="6103" s="9" customFormat="1" customHeight="1" spans="1:239">
      <c r="A6103" s="45" t="s">
        <v>6001</v>
      </c>
      <c r="B6103" s="45">
        <v>230</v>
      </c>
      <c r="C6103" s="45" t="s">
        <v>5797</v>
      </c>
      <c r="D6103" s="45"/>
      <c r="IA6103" s="90"/>
      <c r="IB6103" s="90"/>
      <c r="IC6103" s="90"/>
      <c r="ID6103" s="90"/>
      <c r="IE6103" s="90"/>
    </row>
    <row r="6104" s="9" customFormat="1" customHeight="1" spans="1:239">
      <c r="A6104" s="45" t="s">
        <v>6002</v>
      </c>
      <c r="B6104" s="45">
        <v>230</v>
      </c>
      <c r="C6104" s="45" t="s">
        <v>5797</v>
      </c>
      <c r="D6104" s="45"/>
      <c r="IA6104" s="90"/>
      <c r="IB6104" s="90"/>
      <c r="IC6104" s="90"/>
      <c r="ID6104" s="90"/>
      <c r="IE6104" s="90"/>
    </row>
    <row r="6105" s="1" customFormat="1" customHeight="1" spans="1:4">
      <c r="A6105" s="45" t="s">
        <v>6003</v>
      </c>
      <c r="B6105" s="46">
        <v>230</v>
      </c>
      <c r="C6105" s="45" t="s">
        <v>5797</v>
      </c>
      <c r="D6105" s="45" t="s">
        <v>6</v>
      </c>
    </row>
    <row r="6106" s="1" customFormat="1" customHeight="1" spans="1:4">
      <c r="A6106" s="45" t="s">
        <v>6004</v>
      </c>
      <c r="B6106" s="46">
        <v>230</v>
      </c>
      <c r="C6106" s="45" t="s">
        <v>5797</v>
      </c>
      <c r="D6106" s="45" t="s">
        <v>6</v>
      </c>
    </row>
    <row r="6107" s="6" customFormat="1" customHeight="1" spans="1:4">
      <c r="A6107" s="45" t="s">
        <v>6005</v>
      </c>
      <c r="B6107" s="46">
        <v>260</v>
      </c>
      <c r="C6107" s="45" t="s">
        <v>5797</v>
      </c>
      <c r="D6107" s="45" t="s">
        <v>6</v>
      </c>
    </row>
    <row r="6108" s="6" customFormat="1" customHeight="1" spans="1:4">
      <c r="A6108" s="45" t="s">
        <v>6006</v>
      </c>
      <c r="B6108" s="46">
        <v>260</v>
      </c>
      <c r="C6108" s="45" t="s">
        <v>5797</v>
      </c>
      <c r="D6108" s="45" t="s">
        <v>37</v>
      </c>
    </row>
    <row r="6109" s="1" customFormat="1" customHeight="1" spans="1:4">
      <c r="A6109" s="45" t="s">
        <v>6007</v>
      </c>
      <c r="B6109" s="46">
        <v>260</v>
      </c>
      <c r="C6109" s="45" t="s">
        <v>5797</v>
      </c>
      <c r="D6109" s="93" t="s">
        <v>6</v>
      </c>
    </row>
    <row r="6110" s="1" customFormat="1" customHeight="1" spans="1:4">
      <c r="A6110" s="45" t="s">
        <v>6008</v>
      </c>
      <c r="B6110" s="46">
        <v>260</v>
      </c>
      <c r="C6110" s="45" t="s">
        <v>5797</v>
      </c>
      <c r="D6110" s="93" t="s">
        <v>37</v>
      </c>
    </row>
    <row r="6111" s="1" customFormat="1" customHeight="1" spans="1:4">
      <c r="A6111" s="45" t="s">
        <v>6009</v>
      </c>
      <c r="B6111" s="64">
        <v>280</v>
      </c>
      <c r="C6111" s="45" t="s">
        <v>5797</v>
      </c>
      <c r="D6111" s="93" t="s">
        <v>6</v>
      </c>
    </row>
    <row r="6112" s="1" customFormat="1" customHeight="1" spans="1:4">
      <c r="A6112" s="47" t="s">
        <v>6010</v>
      </c>
      <c r="B6112" s="46">
        <v>260</v>
      </c>
      <c r="C6112" s="47" t="s">
        <v>5797</v>
      </c>
      <c r="D6112" s="186" t="s">
        <v>6</v>
      </c>
    </row>
    <row r="6113" s="1" customFormat="1" customHeight="1" spans="1:4">
      <c r="A6113" s="47" t="s">
        <v>6011</v>
      </c>
      <c r="B6113" s="46">
        <v>260</v>
      </c>
      <c r="C6113" s="47" t="s">
        <v>5797</v>
      </c>
      <c r="D6113" s="186" t="s">
        <v>37</v>
      </c>
    </row>
    <row r="6114" s="1" customFormat="1" customHeight="1" spans="1:4">
      <c r="A6114" s="47" t="s">
        <v>6012</v>
      </c>
      <c r="B6114" s="46">
        <v>230</v>
      </c>
      <c r="C6114" s="47" t="s">
        <v>5797</v>
      </c>
      <c r="D6114" s="186" t="s">
        <v>6</v>
      </c>
    </row>
    <row r="6115" s="1" customFormat="1" customHeight="1" spans="1:4">
      <c r="A6115" s="47" t="s">
        <v>6013</v>
      </c>
      <c r="B6115" s="46">
        <v>230</v>
      </c>
      <c r="C6115" s="47" t="s">
        <v>5797</v>
      </c>
      <c r="D6115" s="186" t="s">
        <v>37</v>
      </c>
    </row>
    <row r="6116" s="1" customFormat="1" customHeight="1" spans="1:4">
      <c r="A6116" s="47" t="s">
        <v>6014</v>
      </c>
      <c r="B6116" s="46">
        <v>230</v>
      </c>
      <c r="C6116" s="47" t="s">
        <v>5797</v>
      </c>
      <c r="D6116" s="186" t="s">
        <v>6</v>
      </c>
    </row>
    <row r="6117" s="1" customFormat="1" customHeight="1" spans="1:4">
      <c r="A6117" s="47" t="s">
        <v>6015</v>
      </c>
      <c r="B6117" s="46">
        <v>230</v>
      </c>
      <c r="C6117" s="47" t="s">
        <v>5797</v>
      </c>
      <c r="D6117" s="186" t="s">
        <v>6</v>
      </c>
    </row>
    <row r="6118" s="1" customFormat="1" customHeight="1" spans="1:4">
      <c r="A6118" s="47" t="s">
        <v>6016</v>
      </c>
      <c r="B6118" s="46">
        <v>260</v>
      </c>
      <c r="C6118" s="47" t="s">
        <v>5797</v>
      </c>
      <c r="D6118" s="186" t="s">
        <v>6</v>
      </c>
    </row>
    <row r="6119" s="1" customFormat="1" customHeight="1" spans="1:4">
      <c r="A6119" s="47" t="s">
        <v>6017</v>
      </c>
      <c r="B6119" s="46">
        <v>260</v>
      </c>
      <c r="C6119" s="47" t="s">
        <v>5797</v>
      </c>
      <c r="D6119" s="186" t="s">
        <v>37</v>
      </c>
    </row>
    <row r="6120" s="41" customFormat="1" customHeight="1" spans="1:37">
      <c r="A6120" s="186" t="s">
        <v>6018</v>
      </c>
      <c r="B6120" s="46">
        <v>260</v>
      </c>
      <c r="C6120" s="186" t="s">
        <v>5797</v>
      </c>
      <c r="D6120" s="186" t="s">
        <v>6</v>
      </c>
      <c r="E6120" s="187"/>
      <c r="F6120" s="187"/>
      <c r="G6120" s="187"/>
      <c r="H6120" s="187"/>
      <c r="I6120" s="187"/>
      <c r="J6120" s="187"/>
      <c r="K6120" s="187"/>
      <c r="L6120" s="187"/>
      <c r="M6120" s="187"/>
      <c r="N6120" s="187"/>
      <c r="O6120" s="187"/>
      <c r="P6120" s="187"/>
      <c r="Q6120" s="187"/>
      <c r="R6120" s="187"/>
      <c r="S6120" s="187"/>
      <c r="T6120" s="187"/>
      <c r="U6120" s="187"/>
      <c r="V6120" s="187"/>
      <c r="W6120" s="187"/>
      <c r="X6120" s="187"/>
      <c r="Y6120" s="187"/>
      <c r="Z6120" s="187"/>
      <c r="AA6120" s="187"/>
      <c r="AB6120" s="187"/>
      <c r="AC6120" s="187"/>
      <c r="AD6120" s="187"/>
      <c r="AE6120" s="187"/>
      <c r="AF6120" s="187"/>
      <c r="AG6120" s="187"/>
      <c r="AH6120" s="187"/>
      <c r="AI6120" s="187"/>
      <c r="AJ6120" s="187"/>
      <c r="AK6120" s="187"/>
    </row>
    <row r="6121" s="11" customFormat="1" customHeight="1" spans="1:16382">
      <c r="A6121" s="188" t="s">
        <v>6019</v>
      </c>
      <c r="B6121" s="188">
        <v>260</v>
      </c>
      <c r="C6121" s="188" t="s">
        <v>5797</v>
      </c>
      <c r="D6121" s="188"/>
      <c r="IA6121" s="192"/>
      <c r="IB6121" s="192"/>
      <c r="IC6121" s="192"/>
      <c r="ID6121" s="192"/>
      <c r="IE6121" s="192"/>
      <c r="UUI6121" s="140"/>
      <c r="UUJ6121" s="140"/>
      <c r="UUK6121" s="140"/>
      <c r="UUL6121" s="140"/>
      <c r="UUM6121" s="140"/>
      <c r="UUN6121" s="140"/>
      <c r="UUO6121" s="140"/>
      <c r="UUP6121" s="140"/>
      <c r="UUQ6121" s="140"/>
      <c r="UUR6121" s="140"/>
      <c r="UUS6121" s="140"/>
      <c r="UUT6121" s="140"/>
      <c r="UUU6121" s="140"/>
      <c r="UUV6121" s="140"/>
      <c r="UUW6121" s="140"/>
      <c r="UUX6121" s="140"/>
      <c r="UUY6121" s="140"/>
      <c r="UUZ6121" s="140"/>
      <c r="UVA6121" s="140"/>
      <c r="UVB6121" s="140"/>
      <c r="UVC6121" s="140"/>
      <c r="UVD6121" s="140"/>
      <c r="UVE6121" s="140"/>
      <c r="UVF6121" s="140"/>
      <c r="UVG6121" s="140"/>
      <c r="UVH6121" s="140"/>
      <c r="UVI6121" s="140"/>
      <c r="UVJ6121" s="140"/>
      <c r="UVK6121" s="140"/>
      <c r="UVL6121" s="140"/>
      <c r="UVM6121" s="140"/>
      <c r="UVN6121" s="140"/>
      <c r="UVO6121" s="140"/>
      <c r="UVP6121" s="140"/>
      <c r="UVQ6121" s="140"/>
      <c r="UVR6121" s="140"/>
      <c r="UVS6121" s="140"/>
      <c r="UVT6121" s="140"/>
      <c r="UVU6121" s="140"/>
      <c r="UVV6121" s="140"/>
      <c r="UVW6121" s="140"/>
      <c r="UVX6121" s="140"/>
      <c r="UVY6121" s="140"/>
      <c r="UVZ6121" s="140"/>
      <c r="UWA6121" s="140"/>
      <c r="UWB6121" s="140"/>
      <c r="UWC6121" s="140"/>
      <c r="UWD6121" s="140"/>
      <c r="UWE6121" s="140"/>
      <c r="UWF6121" s="140"/>
      <c r="UWG6121" s="140"/>
      <c r="UWH6121" s="140"/>
      <c r="UWI6121" s="140"/>
      <c r="UWJ6121" s="140"/>
      <c r="UWK6121" s="140"/>
      <c r="UWL6121" s="140"/>
      <c r="UWM6121" s="140"/>
      <c r="UWN6121" s="140"/>
      <c r="UWO6121" s="140"/>
      <c r="UWP6121" s="140"/>
      <c r="UWQ6121" s="140"/>
      <c r="UWR6121" s="140"/>
      <c r="UWS6121" s="140"/>
      <c r="UWT6121" s="140"/>
      <c r="UWU6121" s="140"/>
      <c r="UWV6121" s="140"/>
      <c r="UWW6121" s="140"/>
      <c r="UWX6121" s="140"/>
      <c r="UWY6121" s="140"/>
      <c r="UWZ6121" s="140"/>
      <c r="UXA6121" s="140"/>
      <c r="UXB6121" s="140"/>
      <c r="UXC6121" s="140"/>
      <c r="UXD6121" s="140"/>
      <c r="UXE6121" s="140"/>
      <c r="UXF6121" s="140"/>
      <c r="UXG6121" s="140"/>
      <c r="UXH6121" s="140"/>
      <c r="UXI6121" s="140"/>
      <c r="UXJ6121" s="140"/>
      <c r="UXK6121" s="140"/>
      <c r="UXL6121" s="140"/>
      <c r="UXM6121" s="140"/>
      <c r="UXN6121" s="140"/>
      <c r="UXO6121" s="140"/>
      <c r="UXP6121" s="140"/>
      <c r="UXQ6121" s="140"/>
      <c r="UXR6121" s="140"/>
      <c r="UXS6121" s="140"/>
      <c r="UXT6121" s="140"/>
      <c r="UXU6121" s="140"/>
      <c r="UXV6121" s="140"/>
      <c r="UXW6121" s="140"/>
      <c r="UXX6121" s="140"/>
      <c r="UXY6121" s="140"/>
      <c r="UXZ6121" s="140"/>
      <c r="UYA6121" s="140"/>
      <c r="UYB6121" s="140"/>
      <c r="UYC6121" s="140"/>
      <c r="UYD6121" s="140"/>
      <c r="UYE6121" s="140"/>
      <c r="UYF6121" s="140"/>
      <c r="UYG6121" s="140"/>
      <c r="UYH6121" s="140"/>
      <c r="UYI6121" s="140"/>
      <c r="UYJ6121" s="140"/>
      <c r="UYK6121" s="140"/>
      <c r="UYL6121" s="140"/>
      <c r="UYM6121" s="140"/>
      <c r="UYN6121" s="140"/>
      <c r="UYO6121" s="140"/>
      <c r="UYP6121" s="140"/>
      <c r="UYQ6121" s="140"/>
      <c r="UYR6121" s="140"/>
      <c r="UYS6121" s="140"/>
      <c r="UYT6121" s="140"/>
      <c r="UYU6121" s="140"/>
      <c r="UYV6121" s="140"/>
      <c r="UYW6121" s="140"/>
      <c r="UYX6121" s="140"/>
      <c r="UYY6121" s="140"/>
      <c r="UYZ6121" s="140"/>
      <c r="UZA6121" s="140"/>
      <c r="UZB6121" s="140"/>
      <c r="UZC6121" s="140"/>
      <c r="UZD6121" s="140"/>
      <c r="UZE6121" s="140"/>
      <c r="UZF6121" s="140"/>
      <c r="UZG6121" s="140"/>
      <c r="UZH6121" s="140"/>
      <c r="UZI6121" s="140"/>
      <c r="UZJ6121" s="140"/>
      <c r="UZK6121" s="140"/>
      <c r="UZL6121" s="140"/>
      <c r="UZM6121" s="140"/>
      <c r="UZN6121" s="140"/>
      <c r="UZO6121" s="140"/>
      <c r="UZP6121" s="140"/>
      <c r="UZQ6121" s="140"/>
      <c r="UZR6121" s="140"/>
      <c r="UZS6121" s="140"/>
      <c r="UZT6121" s="140"/>
      <c r="UZU6121" s="140"/>
      <c r="UZV6121" s="140"/>
      <c r="UZW6121" s="140"/>
      <c r="UZX6121" s="140"/>
      <c r="UZY6121" s="140"/>
      <c r="UZZ6121" s="140"/>
      <c r="VAA6121" s="140"/>
      <c r="VAB6121" s="140"/>
      <c r="VAC6121" s="140"/>
      <c r="VAD6121" s="140"/>
      <c r="VAE6121" s="140"/>
      <c r="VAF6121" s="140"/>
      <c r="VAG6121" s="140"/>
      <c r="VAH6121" s="140"/>
      <c r="VAI6121" s="140"/>
      <c r="VAJ6121" s="140"/>
      <c r="VAK6121" s="140"/>
      <c r="VAL6121" s="140"/>
      <c r="VAM6121" s="140"/>
      <c r="VAN6121" s="140"/>
      <c r="VAO6121" s="140"/>
      <c r="VAP6121" s="140"/>
      <c r="VAQ6121" s="140"/>
      <c r="VAR6121" s="140"/>
      <c r="VAS6121" s="140"/>
      <c r="VAT6121" s="140"/>
      <c r="VAU6121" s="140"/>
      <c r="VAV6121" s="140"/>
      <c r="VAW6121" s="140"/>
      <c r="VAX6121" s="140"/>
      <c r="VAY6121" s="140"/>
      <c r="VAZ6121" s="140"/>
      <c r="VBA6121" s="140"/>
      <c r="VBB6121" s="140"/>
      <c r="VBC6121" s="140"/>
      <c r="VBD6121" s="140"/>
      <c r="VBE6121" s="140"/>
      <c r="VBF6121" s="140"/>
      <c r="VBG6121" s="140"/>
      <c r="VBH6121" s="140"/>
      <c r="VBI6121" s="140"/>
      <c r="VBJ6121" s="140"/>
      <c r="VBK6121" s="140"/>
      <c r="VBL6121" s="140"/>
      <c r="VBM6121" s="140"/>
      <c r="VBN6121" s="140"/>
      <c r="VBO6121" s="140"/>
      <c r="VBP6121" s="140"/>
      <c r="VBQ6121" s="140"/>
      <c r="VBR6121" s="140"/>
      <c r="VBS6121" s="140"/>
      <c r="VBT6121" s="140"/>
      <c r="VBU6121" s="140"/>
      <c r="VBV6121" s="140"/>
      <c r="VBW6121" s="140"/>
      <c r="VBX6121" s="140"/>
      <c r="VBY6121" s="140"/>
      <c r="VBZ6121" s="140"/>
      <c r="VCA6121" s="140"/>
      <c r="VCB6121" s="140"/>
      <c r="VCC6121" s="140"/>
      <c r="VCD6121" s="140"/>
      <c r="VCE6121" s="140"/>
      <c r="VCF6121" s="140"/>
      <c r="VCG6121" s="140"/>
      <c r="VCH6121" s="140"/>
      <c r="VCI6121" s="140"/>
      <c r="VCJ6121" s="140"/>
      <c r="VCK6121" s="140"/>
      <c r="VCL6121" s="140"/>
      <c r="VCM6121" s="140"/>
      <c r="VCN6121" s="140"/>
      <c r="VCO6121" s="140"/>
      <c r="VCP6121" s="140"/>
      <c r="VCQ6121" s="140"/>
      <c r="VCR6121" s="140"/>
      <c r="VCS6121" s="140"/>
      <c r="VCT6121" s="140"/>
      <c r="VCU6121" s="140"/>
      <c r="VCV6121" s="140"/>
      <c r="VCW6121" s="140"/>
      <c r="VCX6121" s="140"/>
      <c r="VCY6121" s="140"/>
      <c r="VCZ6121" s="140"/>
      <c r="VDA6121" s="140"/>
      <c r="VDB6121" s="140"/>
      <c r="VDC6121" s="140"/>
      <c r="VDD6121" s="140"/>
      <c r="VDE6121" s="140"/>
      <c r="VDF6121" s="140"/>
      <c r="VDG6121" s="140"/>
      <c r="VDH6121" s="140"/>
      <c r="VDI6121" s="140"/>
      <c r="VDJ6121" s="140"/>
      <c r="VDK6121" s="140"/>
      <c r="VDL6121" s="140"/>
      <c r="VDM6121" s="140"/>
      <c r="VDN6121" s="140"/>
      <c r="VDO6121" s="140"/>
      <c r="VDP6121" s="140"/>
      <c r="VDQ6121" s="140"/>
      <c r="VDR6121" s="140"/>
      <c r="VDS6121" s="140"/>
      <c r="VDT6121" s="140"/>
      <c r="VDU6121" s="140"/>
      <c r="VDV6121" s="140"/>
      <c r="VDW6121" s="140"/>
      <c r="VDX6121" s="140"/>
      <c r="VDY6121" s="140"/>
      <c r="VDZ6121" s="140"/>
      <c r="VEA6121" s="140"/>
      <c r="VEB6121" s="140"/>
      <c r="VEC6121" s="140"/>
      <c r="VED6121" s="140"/>
      <c r="VEE6121" s="140"/>
      <c r="VEF6121" s="140"/>
      <c r="VEG6121" s="140"/>
      <c r="VEH6121" s="140"/>
      <c r="VEI6121" s="140"/>
      <c r="VEJ6121" s="140"/>
      <c r="VEK6121" s="140"/>
      <c r="VEL6121" s="140"/>
      <c r="VEM6121" s="140"/>
      <c r="VEN6121" s="140"/>
      <c r="VEO6121" s="140"/>
      <c r="VEP6121" s="140"/>
      <c r="VEQ6121" s="140"/>
      <c r="VER6121" s="140"/>
      <c r="VES6121" s="140"/>
      <c r="VET6121" s="140"/>
      <c r="VEU6121" s="140"/>
      <c r="VEV6121" s="140"/>
      <c r="VEW6121" s="140"/>
      <c r="VEX6121" s="140"/>
      <c r="VEY6121" s="140"/>
      <c r="VEZ6121" s="140"/>
      <c r="VFA6121" s="140"/>
      <c r="VFB6121" s="140"/>
      <c r="VFC6121" s="140"/>
      <c r="VFD6121" s="140"/>
      <c r="VFE6121" s="140"/>
      <c r="VFF6121" s="140"/>
      <c r="VFG6121" s="140"/>
      <c r="VFH6121" s="140"/>
      <c r="VFI6121" s="140"/>
      <c r="VFJ6121" s="140"/>
      <c r="VFK6121" s="140"/>
      <c r="VFL6121" s="140"/>
      <c r="VFM6121" s="140"/>
      <c r="VFN6121" s="140"/>
      <c r="VFO6121" s="140"/>
      <c r="VFP6121" s="140"/>
      <c r="VFQ6121" s="140"/>
      <c r="VFR6121" s="140"/>
      <c r="VFS6121" s="140"/>
      <c r="VFT6121" s="140"/>
      <c r="VFU6121" s="140"/>
      <c r="VFV6121" s="140"/>
      <c r="VFW6121" s="140"/>
      <c r="VFX6121" s="140"/>
      <c r="VFY6121" s="140"/>
      <c r="VFZ6121" s="140"/>
      <c r="VGA6121" s="140"/>
      <c r="VGB6121" s="140"/>
      <c r="VGC6121" s="140"/>
      <c r="VGD6121" s="140"/>
      <c r="VGE6121" s="140"/>
      <c r="VGF6121" s="140"/>
      <c r="VGG6121" s="140"/>
      <c r="VGH6121" s="140"/>
      <c r="VGI6121" s="140"/>
      <c r="VGJ6121" s="140"/>
      <c r="VGK6121" s="140"/>
      <c r="VGL6121" s="140"/>
      <c r="VGM6121" s="140"/>
      <c r="VGN6121" s="140"/>
      <c r="VGO6121" s="140"/>
      <c r="VGP6121" s="140"/>
      <c r="VGQ6121" s="140"/>
      <c r="VGR6121" s="140"/>
      <c r="VGS6121" s="140"/>
      <c r="VGT6121" s="140"/>
      <c r="VGU6121" s="140"/>
      <c r="VGV6121" s="140"/>
      <c r="VGW6121" s="140"/>
      <c r="VGX6121" s="140"/>
      <c r="VGY6121" s="140"/>
      <c r="VGZ6121" s="140"/>
      <c r="VHA6121" s="140"/>
      <c r="VHB6121" s="140"/>
      <c r="VHC6121" s="140"/>
      <c r="VHD6121" s="140"/>
      <c r="VHE6121" s="140"/>
      <c r="VHF6121" s="140"/>
      <c r="VHG6121" s="140"/>
      <c r="VHH6121" s="140"/>
      <c r="VHI6121" s="140"/>
      <c r="VHJ6121" s="140"/>
      <c r="VHK6121" s="140"/>
      <c r="VHL6121" s="140"/>
      <c r="VHM6121" s="140"/>
      <c r="VHN6121" s="140"/>
      <c r="VHO6121" s="140"/>
      <c r="VHP6121" s="140"/>
      <c r="VHQ6121" s="140"/>
      <c r="VHR6121" s="140"/>
      <c r="VHS6121" s="140"/>
      <c r="VHT6121" s="140"/>
      <c r="VHU6121" s="140"/>
      <c r="VHV6121" s="140"/>
      <c r="VHW6121" s="140"/>
      <c r="VHX6121" s="140"/>
      <c r="VHY6121" s="140"/>
      <c r="VHZ6121" s="140"/>
      <c r="VIA6121" s="140"/>
      <c r="VIB6121" s="140"/>
      <c r="VIC6121" s="140"/>
      <c r="VID6121" s="140"/>
      <c r="VIE6121" s="140"/>
      <c r="VIF6121" s="140"/>
      <c r="VIG6121" s="140"/>
      <c r="VIH6121" s="140"/>
      <c r="VII6121" s="140"/>
      <c r="VIJ6121" s="140"/>
      <c r="VIK6121" s="140"/>
      <c r="VIL6121" s="140"/>
      <c r="VIM6121" s="140"/>
      <c r="VIN6121" s="140"/>
      <c r="VIO6121" s="140"/>
      <c r="VIP6121" s="140"/>
      <c r="VIQ6121" s="140"/>
      <c r="VIR6121" s="140"/>
      <c r="VIS6121" s="140"/>
      <c r="VIT6121" s="140"/>
      <c r="VIU6121" s="140"/>
      <c r="VIV6121" s="140"/>
      <c r="VIW6121" s="140"/>
      <c r="VIX6121" s="140"/>
      <c r="VIY6121" s="140"/>
      <c r="VIZ6121" s="140"/>
      <c r="VJA6121" s="140"/>
      <c r="VJB6121" s="140"/>
      <c r="VJC6121" s="140"/>
      <c r="VJD6121" s="140"/>
      <c r="VJE6121" s="140"/>
      <c r="VJF6121" s="140"/>
      <c r="VJG6121" s="140"/>
      <c r="VJH6121" s="140"/>
      <c r="VJI6121" s="140"/>
      <c r="VJJ6121" s="140"/>
      <c r="VJK6121" s="140"/>
      <c r="VJL6121" s="140"/>
      <c r="VJM6121" s="140"/>
      <c r="VJN6121" s="140"/>
      <c r="VJO6121" s="140"/>
      <c r="VJP6121" s="140"/>
      <c r="VJQ6121" s="140"/>
      <c r="VJR6121" s="140"/>
      <c r="VJS6121" s="140"/>
      <c r="VJT6121" s="140"/>
      <c r="VJU6121" s="140"/>
      <c r="VJV6121" s="140"/>
      <c r="VJW6121" s="140"/>
      <c r="VJX6121" s="140"/>
      <c r="VJY6121" s="140"/>
      <c r="VJZ6121" s="140"/>
      <c r="VKA6121" s="140"/>
      <c r="VKB6121" s="140"/>
      <c r="VKC6121" s="140"/>
      <c r="VKD6121" s="140"/>
      <c r="VKE6121" s="140"/>
      <c r="VKF6121" s="140"/>
      <c r="VKG6121" s="140"/>
      <c r="VKH6121" s="140"/>
      <c r="VKI6121" s="140"/>
      <c r="VKJ6121" s="140"/>
      <c r="VKK6121" s="140"/>
      <c r="VKL6121" s="140"/>
      <c r="VKM6121" s="140"/>
      <c r="VKN6121" s="140"/>
      <c r="VKO6121" s="140"/>
      <c r="VKP6121" s="140"/>
      <c r="VKQ6121" s="140"/>
      <c r="VKR6121" s="140"/>
      <c r="VKS6121" s="140"/>
      <c r="VKT6121" s="140"/>
      <c r="VKU6121" s="140"/>
      <c r="VKV6121" s="140"/>
      <c r="VKW6121" s="140"/>
      <c r="VKX6121" s="140"/>
      <c r="VKY6121" s="140"/>
      <c r="VKZ6121" s="140"/>
      <c r="VLA6121" s="140"/>
      <c r="VLB6121" s="140"/>
      <c r="VLC6121" s="140"/>
      <c r="VLD6121" s="140"/>
      <c r="VLE6121" s="140"/>
      <c r="VLF6121" s="140"/>
      <c r="VLG6121" s="140"/>
      <c r="VLH6121" s="140"/>
      <c r="VLI6121" s="140"/>
      <c r="VLJ6121" s="140"/>
      <c r="VLK6121" s="140"/>
      <c r="VLL6121" s="140"/>
      <c r="VLM6121" s="140"/>
      <c r="VLN6121" s="140"/>
      <c r="VLO6121" s="140"/>
      <c r="VLP6121" s="140"/>
      <c r="VLQ6121" s="140"/>
      <c r="VLR6121" s="140"/>
      <c r="VLS6121" s="140"/>
      <c r="VLT6121" s="140"/>
      <c r="VLU6121" s="140"/>
      <c r="VLV6121" s="140"/>
      <c r="VLW6121" s="140"/>
      <c r="VLX6121" s="140"/>
      <c r="VLY6121" s="140"/>
      <c r="VLZ6121" s="140"/>
      <c r="VMA6121" s="140"/>
      <c r="VMB6121" s="140"/>
      <c r="VMC6121" s="140"/>
      <c r="VMD6121" s="140"/>
      <c r="VME6121" s="140"/>
      <c r="VMF6121" s="140"/>
      <c r="VMG6121" s="140"/>
      <c r="VMH6121" s="140"/>
      <c r="VMI6121" s="140"/>
      <c r="VMJ6121" s="140"/>
      <c r="VMK6121" s="140"/>
      <c r="VML6121" s="140"/>
      <c r="VMM6121" s="140"/>
      <c r="VMN6121" s="140"/>
      <c r="VMO6121" s="140"/>
      <c r="VMP6121" s="140"/>
      <c r="VMQ6121" s="140"/>
      <c r="VMR6121" s="140"/>
      <c r="VMS6121" s="140"/>
      <c r="VMT6121" s="140"/>
      <c r="VMU6121" s="140"/>
      <c r="VMV6121" s="140"/>
      <c r="VMW6121" s="140"/>
      <c r="VMX6121" s="140"/>
      <c r="VMY6121" s="140"/>
      <c r="VMZ6121" s="140"/>
      <c r="VNA6121" s="140"/>
      <c r="VNB6121" s="140"/>
      <c r="VNC6121" s="140"/>
      <c r="VND6121" s="140"/>
      <c r="VNE6121" s="140"/>
      <c r="VNF6121" s="140"/>
      <c r="VNG6121" s="140"/>
      <c r="VNH6121" s="140"/>
      <c r="VNI6121" s="140"/>
      <c r="VNJ6121" s="140"/>
      <c r="VNK6121" s="140"/>
      <c r="VNL6121" s="140"/>
      <c r="VNM6121" s="140"/>
      <c r="VNN6121" s="140"/>
      <c r="VNO6121" s="140"/>
      <c r="VNP6121" s="140"/>
      <c r="VNQ6121" s="140"/>
      <c r="VNR6121" s="140"/>
      <c r="VNS6121" s="140"/>
      <c r="VNT6121" s="140"/>
      <c r="VNU6121" s="140"/>
      <c r="VNV6121" s="140"/>
      <c r="VNW6121" s="140"/>
      <c r="VNX6121" s="140"/>
      <c r="VNY6121" s="140"/>
      <c r="VNZ6121" s="140"/>
      <c r="VOA6121" s="140"/>
      <c r="VOB6121" s="140"/>
      <c r="VOC6121" s="140"/>
      <c r="VOD6121" s="140"/>
      <c r="VOE6121" s="140"/>
      <c r="VOF6121" s="140"/>
      <c r="VOG6121" s="140"/>
      <c r="VOH6121" s="140"/>
      <c r="VOI6121" s="140"/>
      <c r="VOJ6121" s="140"/>
      <c r="VOK6121" s="140"/>
      <c r="VOL6121" s="140"/>
      <c r="VOM6121" s="140"/>
      <c r="VON6121" s="140"/>
      <c r="VOO6121" s="140"/>
      <c r="VOP6121" s="140"/>
      <c r="VOQ6121" s="140"/>
      <c r="VOR6121" s="140"/>
      <c r="VOS6121" s="140"/>
      <c r="VOT6121" s="140"/>
      <c r="VOU6121" s="140"/>
      <c r="VOV6121" s="140"/>
      <c r="VOW6121" s="140"/>
      <c r="VOX6121" s="140"/>
      <c r="VOY6121" s="140"/>
      <c r="VOZ6121" s="140"/>
      <c r="VPA6121" s="140"/>
      <c r="VPB6121" s="140"/>
      <c r="VPC6121" s="140"/>
      <c r="VPD6121" s="140"/>
      <c r="VPE6121" s="140"/>
      <c r="VPF6121" s="140"/>
      <c r="VPG6121" s="140"/>
      <c r="VPH6121" s="140"/>
      <c r="VPI6121" s="140"/>
      <c r="VPJ6121" s="140"/>
      <c r="VPK6121" s="140"/>
      <c r="VPL6121" s="140"/>
      <c r="VPM6121" s="140"/>
      <c r="VPN6121" s="140"/>
      <c r="VPO6121" s="140"/>
      <c r="VPP6121" s="140"/>
      <c r="VPQ6121" s="140"/>
      <c r="VPR6121" s="140"/>
      <c r="VPS6121" s="140"/>
      <c r="VPT6121" s="140"/>
      <c r="VPU6121" s="140"/>
      <c r="VPV6121" s="140"/>
      <c r="VPW6121" s="140"/>
      <c r="VPX6121" s="140"/>
      <c r="VPY6121" s="140"/>
      <c r="VPZ6121" s="140"/>
      <c r="VQA6121" s="140"/>
      <c r="VQB6121" s="140"/>
      <c r="VQC6121" s="140"/>
      <c r="VQD6121" s="140"/>
      <c r="VQE6121" s="140"/>
      <c r="VQF6121" s="140"/>
      <c r="VQG6121" s="140"/>
      <c r="VQH6121" s="140"/>
      <c r="VQI6121" s="140"/>
      <c r="VQJ6121" s="140"/>
      <c r="VQK6121" s="140"/>
      <c r="VQL6121" s="140"/>
      <c r="VQM6121" s="140"/>
      <c r="VQN6121" s="140"/>
      <c r="VQO6121" s="140"/>
      <c r="VQP6121" s="140"/>
      <c r="VQQ6121" s="140"/>
      <c r="VQR6121" s="140"/>
      <c r="VQS6121" s="140"/>
      <c r="VQT6121" s="140"/>
      <c r="VQU6121" s="140"/>
      <c r="VQV6121" s="140"/>
      <c r="VQW6121" s="140"/>
      <c r="VQX6121" s="140"/>
      <c r="VQY6121" s="140"/>
      <c r="VQZ6121" s="140"/>
      <c r="VRA6121" s="140"/>
      <c r="VRB6121" s="140"/>
      <c r="VRC6121" s="140"/>
      <c r="VRD6121" s="140"/>
      <c r="VRE6121" s="140"/>
      <c r="VRF6121" s="140"/>
      <c r="VRG6121" s="140"/>
      <c r="VRH6121" s="140"/>
      <c r="VRI6121" s="140"/>
      <c r="VRJ6121" s="140"/>
      <c r="VRK6121" s="140"/>
      <c r="VRL6121" s="140"/>
      <c r="VRM6121" s="140"/>
      <c r="VRN6121" s="140"/>
      <c r="VRO6121" s="140"/>
      <c r="VRP6121" s="140"/>
      <c r="VRQ6121" s="140"/>
      <c r="VRR6121" s="140"/>
      <c r="VRS6121" s="140"/>
      <c r="VRT6121" s="140"/>
      <c r="VRU6121" s="140"/>
      <c r="VRV6121" s="140"/>
      <c r="VRW6121" s="140"/>
      <c r="VRX6121" s="140"/>
      <c r="VRY6121" s="140"/>
      <c r="VRZ6121" s="140"/>
      <c r="VSA6121" s="140"/>
      <c r="VSB6121" s="140"/>
      <c r="VSC6121" s="140"/>
      <c r="VSD6121" s="140"/>
      <c r="VSE6121" s="140"/>
      <c r="VSF6121" s="140"/>
      <c r="VSG6121" s="140"/>
      <c r="VSH6121" s="140"/>
      <c r="VSI6121" s="140"/>
      <c r="VSJ6121" s="140"/>
      <c r="VSK6121" s="140"/>
      <c r="VSL6121" s="140"/>
      <c r="VSM6121" s="140"/>
      <c r="VSN6121" s="140"/>
      <c r="VSO6121" s="140"/>
      <c r="VSP6121" s="140"/>
      <c r="VSQ6121" s="140"/>
      <c r="VSR6121" s="140"/>
      <c r="VSS6121" s="140"/>
      <c r="VST6121" s="140"/>
      <c r="VSU6121" s="140"/>
      <c r="VSV6121" s="140"/>
      <c r="VSW6121" s="140"/>
      <c r="VSX6121" s="140"/>
      <c r="VSY6121" s="140"/>
      <c r="VSZ6121" s="140"/>
      <c r="VTA6121" s="140"/>
      <c r="VTB6121" s="140"/>
      <c r="VTC6121" s="140"/>
      <c r="VTD6121" s="140"/>
      <c r="VTE6121" s="140"/>
      <c r="VTF6121" s="140"/>
      <c r="VTG6121" s="140"/>
      <c r="VTH6121" s="140"/>
      <c r="VTI6121" s="140"/>
      <c r="VTJ6121" s="140"/>
      <c r="VTK6121" s="140"/>
      <c r="VTL6121" s="140"/>
      <c r="VTM6121" s="140"/>
      <c r="VTN6121" s="140"/>
      <c r="VTO6121" s="140"/>
      <c r="VTP6121" s="140"/>
      <c r="VTQ6121" s="140"/>
      <c r="VTR6121" s="140"/>
      <c r="VTS6121" s="140"/>
      <c r="VTT6121" s="140"/>
      <c r="VTU6121" s="140"/>
      <c r="VTV6121" s="140"/>
      <c r="VTW6121" s="140"/>
      <c r="VTX6121" s="140"/>
      <c r="VTY6121" s="140"/>
      <c r="VTZ6121" s="140"/>
      <c r="VUA6121" s="140"/>
      <c r="VUB6121" s="140"/>
      <c r="VUC6121" s="140"/>
      <c r="VUD6121" s="140"/>
      <c r="VUE6121" s="140"/>
      <c r="VUF6121" s="140"/>
      <c r="VUG6121" s="140"/>
      <c r="VUH6121" s="140"/>
      <c r="VUI6121" s="140"/>
      <c r="VUJ6121" s="140"/>
      <c r="VUK6121" s="140"/>
      <c r="VUL6121" s="140"/>
      <c r="VUM6121" s="140"/>
      <c r="VUN6121" s="140"/>
      <c r="VUO6121" s="140"/>
      <c r="VUP6121" s="140"/>
      <c r="VUQ6121" s="140"/>
      <c r="VUR6121" s="140"/>
      <c r="VUS6121" s="140"/>
      <c r="VUT6121" s="140"/>
      <c r="VUU6121" s="140"/>
      <c r="VUV6121" s="140"/>
      <c r="VUW6121" s="140"/>
      <c r="VUX6121" s="140"/>
      <c r="VUY6121" s="140"/>
      <c r="VUZ6121" s="140"/>
      <c r="VVA6121" s="140"/>
      <c r="VVB6121" s="140"/>
      <c r="VVC6121" s="140"/>
      <c r="VVD6121" s="140"/>
      <c r="VVE6121" s="140"/>
      <c r="VVF6121" s="140"/>
      <c r="VVG6121" s="140"/>
      <c r="VVH6121" s="140"/>
      <c r="VVI6121" s="140"/>
      <c r="VVJ6121" s="140"/>
      <c r="VVK6121" s="140"/>
      <c r="VVL6121" s="140"/>
      <c r="VVM6121" s="140"/>
      <c r="VVN6121" s="140"/>
      <c r="VVO6121" s="140"/>
      <c r="VVP6121" s="140"/>
      <c r="VVQ6121" s="140"/>
      <c r="VVR6121" s="140"/>
      <c r="VVS6121" s="140"/>
      <c r="VVT6121" s="140"/>
      <c r="VVU6121" s="140"/>
      <c r="VVV6121" s="140"/>
      <c r="VVW6121" s="140"/>
      <c r="VVX6121" s="140"/>
      <c r="VVY6121" s="140"/>
      <c r="VVZ6121" s="140"/>
      <c r="VWA6121" s="140"/>
      <c r="VWB6121" s="140"/>
      <c r="VWC6121" s="140"/>
      <c r="VWD6121" s="140"/>
      <c r="VWE6121" s="140"/>
      <c r="VWF6121" s="140"/>
      <c r="VWG6121" s="140"/>
      <c r="VWH6121" s="140"/>
      <c r="VWI6121" s="140"/>
      <c r="VWJ6121" s="140"/>
      <c r="VWK6121" s="140"/>
      <c r="VWL6121" s="140"/>
      <c r="VWM6121" s="140"/>
      <c r="VWN6121" s="140"/>
      <c r="VWO6121" s="140"/>
      <c r="VWP6121" s="140"/>
      <c r="VWQ6121" s="140"/>
      <c r="VWR6121" s="140"/>
      <c r="VWS6121" s="140"/>
      <c r="VWT6121" s="140"/>
      <c r="VWU6121" s="140"/>
      <c r="VWV6121" s="140"/>
      <c r="VWW6121" s="140"/>
      <c r="VWX6121" s="140"/>
      <c r="VWY6121" s="140"/>
      <c r="VWZ6121" s="140"/>
      <c r="VXA6121" s="140"/>
      <c r="VXB6121" s="140"/>
      <c r="VXC6121" s="140"/>
      <c r="VXD6121" s="140"/>
      <c r="VXE6121" s="140"/>
      <c r="VXF6121" s="140"/>
      <c r="VXG6121" s="140"/>
      <c r="VXH6121" s="140"/>
      <c r="VXI6121" s="140"/>
      <c r="VXJ6121" s="140"/>
      <c r="VXK6121" s="140"/>
      <c r="VXL6121" s="140"/>
      <c r="VXM6121" s="140"/>
      <c r="VXN6121" s="140"/>
      <c r="VXO6121" s="140"/>
      <c r="VXP6121" s="140"/>
      <c r="VXQ6121" s="140"/>
      <c r="VXR6121" s="140"/>
      <c r="VXS6121" s="140"/>
      <c r="VXT6121" s="140"/>
      <c r="VXU6121" s="140"/>
      <c r="VXV6121" s="140"/>
      <c r="VXW6121" s="140"/>
      <c r="VXX6121" s="140"/>
      <c r="VXY6121" s="140"/>
      <c r="VXZ6121" s="140"/>
      <c r="VYA6121" s="140"/>
      <c r="VYB6121" s="140"/>
      <c r="VYC6121" s="140"/>
      <c r="VYD6121" s="140"/>
      <c r="VYE6121" s="140"/>
      <c r="VYF6121" s="140"/>
      <c r="VYG6121" s="140"/>
      <c r="VYH6121" s="140"/>
      <c r="VYI6121" s="140"/>
      <c r="VYJ6121" s="140"/>
      <c r="VYK6121" s="140"/>
      <c r="VYL6121" s="140"/>
      <c r="VYM6121" s="140"/>
      <c r="VYN6121" s="140"/>
      <c r="VYO6121" s="140"/>
      <c r="VYP6121" s="140"/>
      <c r="VYQ6121" s="140"/>
      <c r="VYR6121" s="140"/>
      <c r="VYS6121" s="140"/>
      <c r="VYT6121" s="140"/>
      <c r="VYU6121" s="140"/>
      <c r="VYV6121" s="140"/>
      <c r="VYW6121" s="140"/>
      <c r="VYX6121" s="140"/>
      <c r="VYY6121" s="140"/>
      <c r="VYZ6121" s="140"/>
      <c r="VZA6121" s="140"/>
      <c r="VZB6121" s="140"/>
      <c r="VZC6121" s="140"/>
      <c r="VZD6121" s="140"/>
      <c r="VZE6121" s="140"/>
      <c r="VZF6121" s="140"/>
      <c r="VZG6121" s="140"/>
      <c r="VZH6121" s="140"/>
      <c r="VZI6121" s="140"/>
      <c r="VZJ6121" s="140"/>
      <c r="VZK6121" s="140"/>
      <c r="VZL6121" s="140"/>
      <c r="VZM6121" s="140"/>
      <c r="VZN6121" s="140"/>
      <c r="VZO6121" s="140"/>
      <c r="VZP6121" s="140"/>
      <c r="VZQ6121" s="140"/>
      <c r="VZR6121" s="140"/>
      <c r="VZS6121" s="140"/>
      <c r="VZT6121" s="140"/>
      <c r="VZU6121" s="140"/>
      <c r="VZV6121" s="140"/>
      <c r="VZW6121" s="140"/>
      <c r="VZX6121" s="140"/>
      <c r="VZY6121" s="140"/>
      <c r="VZZ6121" s="140"/>
      <c r="WAA6121" s="140"/>
      <c r="WAB6121" s="140"/>
      <c r="WAC6121" s="140"/>
      <c r="WAD6121" s="140"/>
      <c r="WAE6121" s="140"/>
      <c r="WAF6121" s="140"/>
      <c r="WAG6121" s="140"/>
      <c r="WAH6121" s="140"/>
      <c r="WAI6121" s="140"/>
      <c r="WAJ6121" s="140"/>
      <c r="WAK6121" s="140"/>
      <c r="WAL6121" s="140"/>
      <c r="WAM6121" s="140"/>
      <c r="WAN6121" s="140"/>
      <c r="WAO6121" s="140"/>
      <c r="WAP6121" s="140"/>
      <c r="WAQ6121" s="140"/>
      <c r="WAR6121" s="140"/>
      <c r="WAS6121" s="140"/>
      <c r="WAT6121" s="140"/>
      <c r="WAU6121" s="140"/>
      <c r="WAV6121" s="140"/>
      <c r="WAW6121" s="140"/>
      <c r="WAX6121" s="140"/>
      <c r="WAY6121" s="140"/>
      <c r="WAZ6121" s="140"/>
      <c r="WBA6121" s="140"/>
      <c r="WBB6121" s="140"/>
      <c r="WBC6121" s="140"/>
      <c r="WBD6121" s="140"/>
      <c r="WBE6121" s="140"/>
      <c r="WBF6121" s="140"/>
      <c r="WBG6121" s="140"/>
      <c r="WBH6121" s="140"/>
      <c r="WBI6121" s="140"/>
      <c r="WBJ6121" s="140"/>
      <c r="WBK6121" s="140"/>
      <c r="WBL6121" s="140"/>
      <c r="WBM6121" s="140"/>
      <c r="WBN6121" s="140"/>
      <c r="WBO6121" s="140"/>
      <c r="WBP6121" s="140"/>
      <c r="WBQ6121" s="140"/>
      <c r="WBR6121" s="140"/>
      <c r="WBS6121" s="140"/>
      <c r="WBT6121" s="140"/>
      <c r="WBU6121" s="140"/>
      <c r="WBV6121" s="140"/>
      <c r="WBW6121" s="140"/>
      <c r="WBX6121" s="140"/>
      <c r="WBY6121" s="140"/>
      <c r="WBZ6121" s="140"/>
      <c r="WCA6121" s="140"/>
      <c r="WCB6121" s="140"/>
      <c r="WCC6121" s="140"/>
      <c r="WCD6121" s="140"/>
      <c r="WCE6121" s="140"/>
      <c r="WCF6121" s="140"/>
      <c r="WCG6121" s="140"/>
      <c r="WCH6121" s="140"/>
      <c r="WCI6121" s="140"/>
      <c r="WCJ6121" s="140"/>
      <c r="WCK6121" s="140"/>
      <c r="WCL6121" s="140"/>
      <c r="WCM6121" s="140"/>
      <c r="WCN6121" s="140"/>
      <c r="WCO6121" s="140"/>
      <c r="WCP6121" s="140"/>
      <c r="WCQ6121" s="140"/>
      <c r="WCR6121" s="140"/>
      <c r="WCS6121" s="140"/>
      <c r="WCT6121" s="140"/>
      <c r="WCU6121" s="140"/>
      <c r="WCV6121" s="140"/>
      <c r="WCW6121" s="140"/>
      <c r="WCX6121" s="140"/>
      <c r="WCY6121" s="140"/>
      <c r="WCZ6121" s="140"/>
      <c r="WDA6121" s="140"/>
      <c r="WDB6121" s="140"/>
      <c r="WDC6121" s="140"/>
      <c r="WDD6121" s="140"/>
      <c r="WDE6121" s="140"/>
      <c r="WDF6121" s="140"/>
      <c r="WDG6121" s="140"/>
      <c r="WDH6121" s="140"/>
      <c r="WDI6121" s="140"/>
      <c r="WDJ6121" s="140"/>
      <c r="WDK6121" s="140"/>
      <c r="WDL6121" s="140"/>
      <c r="WDM6121" s="140"/>
      <c r="WDN6121" s="140"/>
      <c r="WDO6121" s="140"/>
      <c r="WDP6121" s="140"/>
      <c r="WDQ6121" s="140"/>
      <c r="WDR6121" s="140"/>
      <c r="WDS6121" s="140"/>
      <c r="WDT6121" s="140"/>
      <c r="WDU6121" s="140"/>
      <c r="WDV6121" s="140"/>
      <c r="WDW6121" s="140"/>
      <c r="WDX6121" s="140"/>
      <c r="WDY6121" s="140"/>
      <c r="WDZ6121" s="140"/>
      <c r="WEA6121" s="140"/>
      <c r="WEB6121" s="140"/>
      <c r="WEC6121" s="140"/>
      <c r="WED6121" s="140"/>
      <c r="WEE6121" s="140"/>
      <c r="WEF6121" s="140"/>
      <c r="WEG6121" s="140"/>
      <c r="WEH6121" s="140"/>
      <c r="WEI6121" s="140"/>
      <c r="WEJ6121" s="140"/>
      <c r="WEK6121" s="140"/>
      <c r="WEL6121" s="140"/>
      <c r="WEM6121" s="140"/>
      <c r="WEN6121" s="140"/>
      <c r="WEO6121" s="140"/>
      <c r="WEP6121" s="140"/>
      <c r="WEQ6121" s="140"/>
      <c r="WER6121" s="140"/>
      <c r="WES6121" s="140"/>
      <c r="WET6121" s="140"/>
      <c r="WEU6121" s="140"/>
      <c r="WEV6121" s="140"/>
      <c r="WEW6121" s="140"/>
      <c r="WEX6121" s="140"/>
      <c r="WEY6121" s="140"/>
      <c r="WEZ6121" s="140"/>
      <c r="WFA6121" s="140"/>
      <c r="WFB6121" s="140"/>
      <c r="WFC6121" s="140"/>
      <c r="WFD6121" s="140"/>
      <c r="WFE6121" s="140"/>
      <c r="WFF6121" s="140"/>
      <c r="WFG6121" s="140"/>
      <c r="WFH6121" s="140"/>
      <c r="WFI6121" s="140"/>
      <c r="WFJ6121" s="140"/>
      <c r="WFK6121" s="140"/>
      <c r="WFL6121" s="140"/>
      <c r="WFM6121" s="140"/>
      <c r="WFN6121" s="140"/>
      <c r="WFO6121" s="140"/>
      <c r="WFP6121" s="140"/>
      <c r="WFQ6121" s="140"/>
      <c r="WFR6121" s="140"/>
      <c r="WFS6121" s="140"/>
      <c r="WFT6121" s="140"/>
      <c r="WFU6121" s="140"/>
      <c r="WFV6121" s="140"/>
      <c r="WFW6121" s="140"/>
      <c r="WFX6121" s="140"/>
      <c r="WFY6121" s="140"/>
      <c r="WFZ6121" s="140"/>
      <c r="WGA6121" s="140"/>
      <c r="WGB6121" s="140"/>
      <c r="WGC6121" s="140"/>
      <c r="WGD6121" s="140"/>
      <c r="WGE6121" s="140"/>
      <c r="WGF6121" s="140"/>
      <c r="WGG6121" s="140"/>
      <c r="WGH6121" s="140"/>
      <c r="WGI6121" s="140"/>
      <c r="WGJ6121" s="140"/>
      <c r="WGK6121" s="140"/>
      <c r="WGL6121" s="140"/>
      <c r="WGM6121" s="140"/>
      <c r="WGN6121" s="140"/>
      <c r="WGO6121" s="140"/>
      <c r="WGP6121" s="140"/>
      <c r="WGQ6121" s="140"/>
      <c r="WGR6121" s="140"/>
      <c r="WGS6121" s="140"/>
      <c r="WGT6121" s="140"/>
      <c r="WGU6121" s="140"/>
      <c r="WGV6121" s="140"/>
      <c r="WGW6121" s="140"/>
      <c r="WGX6121" s="140"/>
      <c r="WGY6121" s="140"/>
      <c r="WGZ6121" s="140"/>
      <c r="WHA6121" s="140"/>
      <c r="WHB6121" s="140"/>
      <c r="WHC6121" s="140"/>
      <c r="WHD6121" s="140"/>
      <c r="WHE6121" s="140"/>
      <c r="WHF6121" s="140"/>
      <c r="WHG6121" s="140"/>
      <c r="WHH6121" s="140"/>
      <c r="WHI6121" s="140"/>
      <c r="WHJ6121" s="140"/>
      <c r="WHK6121" s="140"/>
      <c r="WHL6121" s="140"/>
      <c r="WHM6121" s="140"/>
      <c r="WHN6121" s="140"/>
      <c r="WHO6121" s="140"/>
      <c r="WHP6121" s="140"/>
      <c r="WHQ6121" s="140"/>
      <c r="WHR6121" s="140"/>
      <c r="WHS6121" s="140"/>
      <c r="WHT6121" s="140"/>
      <c r="WHU6121" s="140"/>
      <c r="WHV6121" s="140"/>
      <c r="WHW6121" s="140"/>
      <c r="WHX6121" s="140"/>
      <c r="WHY6121" s="140"/>
      <c r="WHZ6121" s="140"/>
      <c r="WIA6121" s="140"/>
      <c r="WIB6121" s="140"/>
      <c r="WIC6121" s="140"/>
      <c r="WID6121" s="140"/>
      <c r="WIE6121" s="140"/>
      <c r="WIF6121" s="140"/>
      <c r="WIG6121" s="140"/>
      <c r="WIH6121" s="140"/>
      <c r="WII6121" s="140"/>
      <c r="WIJ6121" s="140"/>
      <c r="WIK6121" s="140"/>
      <c r="WIL6121" s="140"/>
      <c r="WIM6121" s="140"/>
      <c r="WIN6121" s="140"/>
      <c r="WIO6121" s="140"/>
      <c r="WIP6121" s="140"/>
      <c r="WIQ6121" s="140"/>
      <c r="WIR6121" s="140"/>
      <c r="WIS6121" s="140"/>
      <c r="WIT6121" s="140"/>
      <c r="WIU6121" s="140"/>
      <c r="WIV6121" s="140"/>
      <c r="WIW6121" s="140"/>
      <c r="WIX6121" s="140"/>
      <c r="WIY6121" s="140"/>
      <c r="WIZ6121" s="140"/>
      <c r="WJA6121" s="140"/>
      <c r="WJB6121" s="140"/>
      <c r="WJC6121" s="140"/>
      <c r="WJD6121" s="140"/>
      <c r="WJE6121" s="140"/>
      <c r="WJF6121" s="140"/>
      <c r="WJG6121" s="140"/>
      <c r="WJH6121" s="140"/>
      <c r="WJI6121" s="140"/>
      <c r="WJJ6121" s="140"/>
      <c r="WJK6121" s="140"/>
      <c r="WJL6121" s="140"/>
      <c r="WJM6121" s="140"/>
      <c r="WJN6121" s="140"/>
      <c r="WJO6121" s="140"/>
      <c r="WJP6121" s="140"/>
      <c r="WJQ6121" s="140"/>
      <c r="WJR6121" s="140"/>
      <c r="WJS6121" s="140"/>
      <c r="WJT6121" s="140"/>
      <c r="WJU6121" s="140"/>
      <c r="WJV6121" s="140"/>
      <c r="WJW6121" s="140"/>
      <c r="WJX6121" s="140"/>
      <c r="WJY6121" s="140"/>
      <c r="WJZ6121" s="140"/>
      <c r="WKA6121" s="140"/>
      <c r="WKB6121" s="140"/>
      <c r="WKC6121" s="140"/>
      <c r="WKD6121" s="140"/>
      <c r="WKE6121" s="140"/>
      <c r="WKF6121" s="140"/>
      <c r="WKG6121" s="140"/>
      <c r="WKH6121" s="140"/>
      <c r="WKI6121" s="140"/>
      <c r="WKJ6121" s="140"/>
      <c r="WKK6121" s="140"/>
      <c r="WKL6121" s="140"/>
      <c r="WKM6121" s="140"/>
      <c r="WKN6121" s="140"/>
      <c r="WKO6121" s="140"/>
      <c r="WKP6121" s="140"/>
      <c r="WKQ6121" s="140"/>
      <c r="WKR6121" s="140"/>
      <c r="WKS6121" s="140"/>
      <c r="WKT6121" s="140"/>
      <c r="WKU6121" s="140"/>
      <c r="WKV6121" s="140"/>
      <c r="WKW6121" s="140"/>
      <c r="WKX6121" s="140"/>
      <c r="WKY6121" s="140"/>
      <c r="WKZ6121" s="140"/>
      <c r="WLA6121" s="140"/>
      <c r="WLB6121" s="140"/>
      <c r="WLC6121" s="140"/>
      <c r="WLD6121" s="140"/>
      <c r="WLE6121" s="140"/>
      <c r="WLF6121" s="140"/>
      <c r="WLG6121" s="140"/>
      <c r="WLH6121" s="140"/>
      <c r="WLI6121" s="140"/>
      <c r="WLJ6121" s="140"/>
      <c r="WLK6121" s="140"/>
      <c r="WLL6121" s="140"/>
      <c r="WLM6121" s="140"/>
      <c r="WLN6121" s="140"/>
      <c r="WLO6121" s="140"/>
      <c r="WLP6121" s="140"/>
      <c r="WLQ6121" s="140"/>
      <c r="WLR6121" s="140"/>
      <c r="WLS6121" s="140"/>
      <c r="WLT6121" s="140"/>
      <c r="WLU6121" s="140"/>
      <c r="WLV6121" s="140"/>
      <c r="WLW6121" s="140"/>
      <c r="WLX6121" s="140"/>
      <c r="WLY6121" s="140"/>
      <c r="WLZ6121" s="140"/>
      <c r="WMA6121" s="140"/>
      <c r="WMB6121" s="140"/>
      <c r="WMC6121" s="140"/>
      <c r="WMD6121" s="140"/>
      <c r="WME6121" s="140"/>
      <c r="WMF6121" s="140"/>
      <c r="WMG6121" s="140"/>
      <c r="WMH6121" s="140"/>
      <c r="WMI6121" s="140"/>
      <c r="WMJ6121" s="140"/>
      <c r="WMK6121" s="140"/>
      <c r="WML6121" s="140"/>
      <c r="WMM6121" s="140"/>
      <c r="WMN6121" s="140"/>
      <c r="WMO6121" s="140"/>
      <c r="WMP6121" s="140"/>
      <c r="WMQ6121" s="140"/>
      <c r="WMR6121" s="140"/>
      <c r="WMS6121" s="140"/>
      <c r="WMT6121" s="140"/>
      <c r="WMU6121" s="140"/>
      <c r="WMV6121" s="140"/>
      <c r="WMW6121" s="140"/>
      <c r="WMX6121" s="140"/>
      <c r="WMY6121" s="140"/>
      <c r="WMZ6121" s="140"/>
      <c r="WNA6121" s="140"/>
      <c r="WNB6121" s="140"/>
      <c r="WNC6121" s="140"/>
      <c r="WND6121" s="140"/>
      <c r="WNE6121" s="140"/>
      <c r="WNF6121" s="140"/>
      <c r="WNG6121" s="140"/>
      <c r="WNH6121" s="140"/>
      <c r="WNI6121" s="140"/>
      <c r="WNJ6121" s="140"/>
      <c r="WNK6121" s="140"/>
      <c r="WNL6121" s="140"/>
      <c r="WNM6121" s="140"/>
      <c r="WNN6121" s="140"/>
      <c r="WNO6121" s="140"/>
      <c r="WNP6121" s="140"/>
      <c r="WNQ6121" s="140"/>
      <c r="WNR6121" s="140"/>
      <c r="WNS6121" s="140"/>
      <c r="WNT6121" s="140"/>
      <c r="WNU6121" s="140"/>
      <c r="WNV6121" s="140"/>
      <c r="WNW6121" s="140"/>
      <c r="WNX6121" s="140"/>
      <c r="WNY6121" s="140"/>
      <c r="WNZ6121" s="140"/>
      <c r="WOA6121" s="140"/>
      <c r="WOB6121" s="140"/>
      <c r="WOC6121" s="140"/>
      <c r="WOD6121" s="140"/>
      <c r="WOE6121" s="140"/>
      <c r="WOF6121" s="140"/>
      <c r="WOG6121" s="140"/>
      <c r="WOH6121" s="140"/>
      <c r="WOI6121" s="140"/>
      <c r="WOJ6121" s="140"/>
      <c r="WOK6121" s="140"/>
      <c r="WOL6121" s="140"/>
      <c r="WOM6121" s="140"/>
      <c r="WON6121" s="140"/>
      <c r="WOO6121" s="140"/>
      <c r="WOP6121" s="140"/>
      <c r="WOQ6121" s="140"/>
      <c r="WOR6121" s="140"/>
      <c r="WOS6121" s="140"/>
      <c r="WOT6121" s="140"/>
      <c r="WOU6121" s="140"/>
      <c r="WOV6121" s="140"/>
      <c r="WOW6121" s="140"/>
      <c r="WOX6121" s="140"/>
      <c r="WOY6121" s="140"/>
      <c r="WOZ6121" s="140"/>
      <c r="WPA6121" s="140"/>
      <c r="WPB6121" s="140"/>
      <c r="WPC6121" s="140"/>
      <c r="WPD6121" s="140"/>
      <c r="WPE6121" s="140"/>
      <c r="WPF6121" s="140"/>
      <c r="WPG6121" s="140"/>
      <c r="WPH6121" s="140"/>
      <c r="WPI6121" s="140"/>
      <c r="WPJ6121" s="140"/>
      <c r="WPK6121" s="140"/>
      <c r="WPL6121" s="140"/>
      <c r="WPM6121" s="140"/>
      <c r="WPN6121" s="140"/>
      <c r="WPO6121" s="140"/>
      <c r="WPP6121" s="140"/>
      <c r="WPQ6121" s="140"/>
      <c r="WPR6121" s="140"/>
      <c r="WPS6121" s="140"/>
      <c r="WPT6121" s="140"/>
      <c r="WPU6121" s="140"/>
      <c r="WPV6121" s="140"/>
      <c r="WPW6121" s="140"/>
      <c r="WPX6121" s="140"/>
      <c r="WPY6121" s="140"/>
      <c r="WPZ6121" s="140"/>
      <c r="WQA6121" s="140"/>
      <c r="WQB6121" s="140"/>
      <c r="WQC6121" s="140"/>
      <c r="WQD6121" s="140"/>
      <c r="WQE6121" s="140"/>
      <c r="WQF6121" s="140"/>
      <c r="WQG6121" s="140"/>
      <c r="WQH6121" s="140"/>
      <c r="WQI6121" s="140"/>
      <c r="WQJ6121" s="140"/>
      <c r="WQK6121" s="140"/>
      <c r="WQL6121" s="140"/>
      <c r="WQM6121" s="140"/>
      <c r="WQN6121" s="140"/>
      <c r="WQO6121" s="140"/>
      <c r="WQP6121" s="140"/>
      <c r="WQQ6121" s="140"/>
      <c r="WQR6121" s="140"/>
      <c r="WQS6121" s="140"/>
      <c r="WQT6121" s="140"/>
      <c r="WQU6121" s="140"/>
      <c r="WQV6121" s="140"/>
      <c r="WQW6121" s="140"/>
      <c r="WQX6121" s="140"/>
      <c r="WQY6121" s="140"/>
      <c r="WQZ6121" s="140"/>
      <c r="WRA6121" s="140"/>
      <c r="WRB6121" s="140"/>
      <c r="WRC6121" s="140"/>
      <c r="WRD6121" s="140"/>
      <c r="WRE6121" s="140"/>
      <c r="WRF6121" s="140"/>
      <c r="WRG6121" s="140"/>
      <c r="WRH6121" s="140"/>
      <c r="WRI6121" s="140"/>
      <c r="WRJ6121" s="140"/>
      <c r="WRK6121" s="140"/>
      <c r="WRL6121" s="140"/>
      <c r="WRM6121" s="140"/>
      <c r="WRN6121" s="140"/>
      <c r="WRO6121" s="140"/>
      <c r="WRP6121" s="140"/>
      <c r="WRQ6121" s="140"/>
      <c r="WRR6121" s="140"/>
      <c r="WRS6121" s="140"/>
      <c r="WRT6121" s="140"/>
      <c r="WRU6121" s="140"/>
      <c r="WRV6121" s="140"/>
      <c r="WRW6121" s="140"/>
      <c r="WRX6121" s="140"/>
      <c r="WRY6121" s="140"/>
      <c r="WRZ6121" s="140"/>
      <c r="WSA6121" s="140"/>
      <c r="WSB6121" s="140"/>
      <c r="WSC6121" s="140"/>
      <c r="WSD6121" s="140"/>
      <c r="WSE6121" s="140"/>
      <c r="WSF6121" s="140"/>
      <c r="WSG6121" s="140"/>
      <c r="WSH6121" s="140"/>
      <c r="WSI6121" s="140"/>
      <c r="WSJ6121" s="140"/>
      <c r="WSK6121" s="140"/>
      <c r="WSL6121" s="140"/>
      <c r="WSM6121" s="140"/>
      <c r="WSN6121" s="140"/>
      <c r="WSO6121" s="140"/>
      <c r="WSP6121" s="140"/>
      <c r="WSQ6121" s="140"/>
      <c r="WSR6121" s="140"/>
      <c r="WSS6121" s="140"/>
      <c r="WST6121" s="140"/>
      <c r="WSU6121" s="140"/>
      <c r="WSV6121" s="140"/>
      <c r="WSW6121" s="140"/>
      <c r="WSX6121" s="140"/>
      <c r="WSY6121" s="140"/>
      <c r="WSZ6121" s="140"/>
      <c r="WTA6121" s="140"/>
      <c r="WTB6121" s="140"/>
      <c r="WTC6121" s="140"/>
      <c r="WTD6121" s="140"/>
      <c r="WTE6121" s="140"/>
      <c r="WTF6121" s="140"/>
      <c r="WTG6121" s="140"/>
      <c r="WTH6121" s="140"/>
      <c r="WTI6121" s="140"/>
      <c r="WTJ6121" s="140"/>
      <c r="WTK6121" s="140"/>
      <c r="WTL6121" s="140"/>
      <c r="WTM6121" s="140"/>
      <c r="WTN6121" s="140"/>
      <c r="WTO6121" s="140"/>
      <c r="WTP6121" s="140"/>
      <c r="WTQ6121" s="140"/>
      <c r="WTR6121" s="140"/>
      <c r="WTS6121" s="140"/>
      <c r="WTT6121" s="140"/>
      <c r="WTU6121" s="140"/>
      <c r="WTV6121" s="140"/>
      <c r="WTW6121" s="140"/>
      <c r="WTX6121" s="140"/>
      <c r="WTY6121" s="140"/>
      <c r="WTZ6121" s="140"/>
      <c r="WUA6121" s="140"/>
      <c r="WUB6121" s="140"/>
      <c r="WUC6121" s="140"/>
      <c r="WUD6121" s="140"/>
      <c r="WUE6121" s="140"/>
      <c r="WUF6121" s="140"/>
      <c r="WUG6121" s="140"/>
      <c r="WUH6121" s="140"/>
      <c r="WUI6121" s="140"/>
      <c r="WUJ6121" s="140"/>
      <c r="WUK6121" s="140"/>
      <c r="WUL6121" s="140"/>
      <c r="WUM6121" s="140"/>
      <c r="WUN6121" s="140"/>
      <c r="WUO6121" s="140"/>
      <c r="WUP6121" s="140"/>
      <c r="WUQ6121" s="140"/>
      <c r="WUR6121" s="140"/>
      <c r="WUS6121" s="140"/>
      <c r="WUT6121" s="140"/>
      <c r="WUU6121" s="140"/>
      <c r="WUV6121" s="140"/>
      <c r="WUW6121" s="140"/>
      <c r="WUX6121" s="140"/>
      <c r="WUY6121" s="140"/>
      <c r="WUZ6121" s="140"/>
      <c r="WVA6121" s="140"/>
      <c r="WVB6121" s="140"/>
      <c r="WVC6121" s="140"/>
      <c r="WVD6121" s="140"/>
      <c r="WVE6121" s="140"/>
      <c r="WVF6121" s="140"/>
      <c r="WVG6121" s="140"/>
      <c r="WVH6121" s="140"/>
      <c r="WVI6121" s="140"/>
      <c r="WVJ6121" s="140"/>
      <c r="WVK6121" s="140"/>
      <c r="WVL6121" s="140"/>
      <c r="WVM6121" s="140"/>
      <c r="WVN6121" s="140"/>
      <c r="WVO6121" s="140"/>
      <c r="WVP6121" s="140"/>
      <c r="WVQ6121" s="140"/>
      <c r="WVR6121" s="140"/>
      <c r="WVS6121" s="140"/>
      <c r="WVT6121" s="140"/>
      <c r="WVU6121" s="140"/>
      <c r="WVV6121" s="140"/>
      <c r="WVW6121" s="140"/>
      <c r="WVX6121" s="140"/>
      <c r="WVY6121" s="140"/>
      <c r="WVZ6121" s="140"/>
      <c r="WWA6121" s="140"/>
      <c r="WWB6121" s="140"/>
      <c r="WWC6121" s="140"/>
      <c r="WWD6121" s="140"/>
      <c r="WWE6121" s="140"/>
      <c r="WWF6121" s="140"/>
      <c r="WWG6121" s="140"/>
      <c r="WWH6121" s="140"/>
      <c r="WWI6121" s="140"/>
      <c r="WWJ6121" s="140"/>
      <c r="WWK6121" s="140"/>
      <c r="WWL6121" s="140"/>
      <c r="WWM6121" s="140"/>
      <c r="WWN6121" s="140"/>
      <c r="WWO6121" s="140"/>
      <c r="WWP6121" s="140"/>
      <c r="WWQ6121" s="140"/>
      <c r="WWR6121" s="140"/>
      <c r="WWS6121" s="140"/>
      <c r="WWT6121" s="140"/>
      <c r="WWU6121" s="140"/>
      <c r="WWV6121" s="140"/>
      <c r="WWW6121" s="140"/>
      <c r="WWX6121" s="140"/>
      <c r="WWY6121" s="140"/>
      <c r="WWZ6121" s="140"/>
      <c r="WXA6121" s="140"/>
      <c r="WXB6121" s="140"/>
      <c r="WXC6121" s="140"/>
      <c r="WXD6121" s="140"/>
      <c r="WXE6121" s="140"/>
      <c r="WXF6121" s="140"/>
      <c r="WXG6121" s="140"/>
      <c r="WXH6121" s="140"/>
      <c r="WXI6121" s="140"/>
      <c r="WXJ6121" s="140"/>
      <c r="WXK6121" s="140"/>
      <c r="WXL6121" s="140"/>
      <c r="WXM6121" s="140"/>
      <c r="WXN6121" s="140"/>
      <c r="WXO6121" s="140"/>
      <c r="WXP6121" s="140"/>
      <c r="WXQ6121" s="140"/>
      <c r="WXR6121" s="140"/>
      <c r="WXS6121" s="140"/>
      <c r="WXT6121" s="140"/>
      <c r="WXU6121" s="140"/>
      <c r="WXV6121" s="140"/>
      <c r="WXW6121" s="140"/>
      <c r="WXX6121" s="140"/>
      <c r="WXY6121" s="140"/>
      <c r="WXZ6121" s="140"/>
      <c r="WYA6121" s="140"/>
      <c r="WYB6121" s="140"/>
      <c r="WYC6121" s="140"/>
      <c r="WYD6121" s="140"/>
      <c r="WYE6121" s="140"/>
      <c r="WYF6121" s="140"/>
      <c r="WYG6121" s="140"/>
      <c r="WYH6121" s="140"/>
      <c r="WYI6121" s="140"/>
      <c r="WYJ6121" s="140"/>
      <c r="WYK6121" s="140"/>
      <c r="WYL6121" s="140"/>
      <c r="WYM6121" s="140"/>
      <c r="WYN6121" s="140"/>
      <c r="WYO6121" s="140"/>
      <c r="WYP6121" s="140"/>
      <c r="WYQ6121" s="140"/>
      <c r="WYR6121" s="140"/>
      <c r="WYS6121" s="140"/>
      <c r="WYT6121" s="140"/>
      <c r="WYU6121" s="140"/>
      <c r="WYV6121" s="140"/>
      <c r="WYW6121" s="140"/>
      <c r="WYX6121" s="140"/>
      <c r="WYY6121" s="140"/>
      <c r="WYZ6121" s="140"/>
      <c r="WZA6121" s="140"/>
      <c r="WZB6121" s="140"/>
      <c r="WZC6121" s="140"/>
      <c r="WZD6121" s="140"/>
      <c r="WZE6121" s="140"/>
      <c r="WZF6121" s="140"/>
      <c r="WZG6121" s="140"/>
      <c r="WZH6121" s="140"/>
      <c r="WZI6121" s="140"/>
      <c r="WZJ6121" s="140"/>
      <c r="WZK6121" s="140"/>
      <c r="WZL6121" s="140"/>
      <c r="WZM6121" s="140"/>
      <c r="WZN6121" s="140"/>
      <c r="WZO6121" s="140"/>
      <c r="WZP6121" s="140"/>
      <c r="WZQ6121" s="140"/>
      <c r="WZR6121" s="140"/>
      <c r="WZS6121" s="140"/>
      <c r="WZT6121" s="140"/>
      <c r="WZU6121" s="140"/>
      <c r="WZV6121" s="140"/>
      <c r="WZW6121" s="140"/>
      <c r="WZX6121" s="140"/>
      <c r="WZY6121" s="140"/>
      <c r="WZZ6121" s="140"/>
      <c r="XAA6121" s="140"/>
      <c r="XAB6121" s="140"/>
      <c r="XAC6121" s="140"/>
      <c r="XAD6121" s="140"/>
      <c r="XAE6121" s="140"/>
      <c r="XAF6121" s="140"/>
      <c r="XAG6121" s="140"/>
      <c r="XAH6121" s="140"/>
      <c r="XAI6121" s="140"/>
      <c r="XAJ6121" s="140"/>
      <c r="XAK6121" s="140"/>
      <c r="XAL6121" s="140"/>
      <c r="XAM6121" s="140"/>
      <c r="XAN6121" s="140"/>
      <c r="XAO6121" s="140"/>
      <c r="XAP6121" s="140"/>
      <c r="XAQ6121" s="140"/>
      <c r="XAR6121" s="140"/>
      <c r="XAS6121" s="140"/>
      <c r="XAT6121" s="140"/>
      <c r="XAU6121" s="140"/>
      <c r="XAV6121" s="140"/>
      <c r="XAW6121" s="140"/>
      <c r="XAX6121" s="140"/>
      <c r="XAY6121" s="140"/>
      <c r="XAZ6121" s="140"/>
      <c r="XBA6121" s="140"/>
      <c r="XBB6121" s="140"/>
      <c r="XBC6121" s="140"/>
      <c r="XBD6121" s="140"/>
      <c r="XBE6121" s="140"/>
      <c r="XBF6121" s="140"/>
      <c r="XBG6121" s="140"/>
      <c r="XBH6121" s="140"/>
      <c r="XBI6121" s="140"/>
      <c r="XBJ6121" s="140"/>
      <c r="XBK6121" s="140"/>
      <c r="XBL6121" s="140"/>
      <c r="XBM6121" s="140"/>
      <c r="XBN6121" s="140"/>
      <c r="XBO6121" s="140"/>
      <c r="XBP6121" s="140"/>
      <c r="XBQ6121" s="140"/>
      <c r="XBR6121" s="140"/>
      <c r="XBS6121" s="140"/>
      <c r="XBT6121" s="140"/>
      <c r="XBU6121" s="140"/>
      <c r="XBV6121" s="140"/>
      <c r="XBW6121" s="140"/>
      <c r="XBX6121" s="140"/>
      <c r="XBY6121" s="140"/>
      <c r="XBZ6121" s="140"/>
      <c r="XCA6121" s="140"/>
      <c r="XCB6121" s="140"/>
      <c r="XCC6121" s="140"/>
      <c r="XCD6121" s="140"/>
      <c r="XCE6121" s="140"/>
      <c r="XCF6121" s="140"/>
      <c r="XCG6121" s="140"/>
      <c r="XCH6121" s="140"/>
      <c r="XCI6121" s="140"/>
      <c r="XCJ6121" s="140"/>
      <c r="XCK6121" s="140"/>
      <c r="XCL6121" s="140"/>
      <c r="XCM6121" s="140"/>
      <c r="XCN6121" s="140"/>
      <c r="XCO6121" s="140"/>
      <c r="XCP6121" s="140"/>
      <c r="XCQ6121" s="140"/>
      <c r="XCR6121" s="140"/>
      <c r="XCS6121" s="140"/>
      <c r="XCT6121" s="140"/>
      <c r="XCU6121" s="140"/>
      <c r="XCV6121" s="140"/>
      <c r="XCW6121" s="140"/>
      <c r="XCX6121" s="140"/>
      <c r="XCY6121" s="140"/>
      <c r="XCZ6121" s="140"/>
      <c r="XDA6121" s="140"/>
      <c r="XDB6121" s="140"/>
      <c r="XDC6121" s="140"/>
      <c r="XDD6121" s="140"/>
      <c r="XDE6121" s="140"/>
      <c r="XDF6121" s="140"/>
      <c r="XDG6121" s="140"/>
      <c r="XDH6121" s="140"/>
      <c r="XDI6121" s="140"/>
      <c r="XDJ6121" s="140"/>
      <c r="XDK6121" s="140"/>
      <c r="XDL6121" s="140"/>
      <c r="XDM6121" s="140"/>
      <c r="XDN6121" s="140"/>
      <c r="XDO6121" s="140"/>
      <c r="XDP6121" s="140"/>
      <c r="XDQ6121" s="140"/>
      <c r="XDR6121" s="140"/>
      <c r="XDS6121" s="140"/>
      <c r="XDT6121" s="140"/>
      <c r="XDU6121" s="140"/>
      <c r="XDV6121" s="140"/>
      <c r="XDW6121" s="140"/>
      <c r="XDX6121" s="140"/>
      <c r="XDY6121" s="140"/>
      <c r="XDZ6121" s="140"/>
      <c r="XEA6121" s="140"/>
      <c r="XEB6121" s="140"/>
      <c r="XEC6121" s="140"/>
      <c r="XED6121" s="140"/>
      <c r="XEE6121" s="140"/>
      <c r="XEF6121" s="140"/>
      <c r="XEG6121" s="140"/>
      <c r="XEH6121" s="140"/>
      <c r="XEI6121" s="140"/>
      <c r="XEJ6121" s="140"/>
      <c r="XEK6121" s="140"/>
      <c r="XEL6121" s="140"/>
      <c r="XEM6121" s="140"/>
      <c r="XEN6121" s="140"/>
      <c r="XEO6121" s="140"/>
      <c r="XEP6121" s="140"/>
      <c r="XEQ6121" s="140"/>
      <c r="XER6121" s="140"/>
      <c r="XES6121" s="140"/>
      <c r="XET6121" s="140"/>
      <c r="XEU6121" s="140"/>
      <c r="XEV6121" s="140"/>
      <c r="XEW6121" s="140"/>
      <c r="XEX6121" s="140"/>
      <c r="XEY6121" s="140"/>
      <c r="XEZ6121" s="140"/>
      <c r="XFA6121" s="140"/>
      <c r="XFB6121" s="140"/>
    </row>
    <row r="6122" s="9" customFormat="1" customHeight="1" spans="1:239">
      <c r="A6122" s="186" t="s">
        <v>6020</v>
      </c>
      <c r="B6122" s="186">
        <v>260</v>
      </c>
      <c r="C6122" s="186" t="s">
        <v>5797</v>
      </c>
      <c r="D6122" s="186"/>
      <c r="IA6122" s="90"/>
      <c r="IB6122" s="90"/>
      <c r="IC6122" s="90"/>
      <c r="ID6122" s="90"/>
      <c r="IE6122" s="90"/>
    </row>
    <row r="6123" s="9" customFormat="1" customHeight="1" spans="1:239">
      <c r="A6123" s="186" t="s">
        <v>6021</v>
      </c>
      <c r="B6123" s="186">
        <v>260</v>
      </c>
      <c r="C6123" s="186" t="s">
        <v>5797</v>
      </c>
      <c r="D6123" s="186"/>
      <c r="IA6123" s="90"/>
      <c r="IB6123" s="90"/>
      <c r="IC6123" s="90"/>
      <c r="ID6123" s="90"/>
      <c r="IE6123" s="90"/>
    </row>
    <row r="6124" s="9" customFormat="1" customHeight="1" spans="1:239">
      <c r="A6124" s="186" t="s">
        <v>6022</v>
      </c>
      <c r="B6124" s="189">
        <v>260</v>
      </c>
      <c r="C6124" s="189" t="s">
        <v>5797</v>
      </c>
      <c r="D6124" s="189"/>
      <c r="IA6124" s="90"/>
      <c r="IB6124" s="90"/>
      <c r="IC6124" s="90"/>
      <c r="ID6124" s="90"/>
      <c r="IE6124" s="90"/>
    </row>
    <row r="6125" s="42" customFormat="1" ht="20" customHeight="1" spans="1:4">
      <c r="A6125" s="186" t="s">
        <v>6023</v>
      </c>
      <c r="B6125" s="186">
        <v>260</v>
      </c>
      <c r="C6125" s="186" t="s">
        <v>5797</v>
      </c>
      <c r="D6125" s="185" t="s">
        <v>6</v>
      </c>
    </row>
    <row r="6126" s="42" customFormat="1" ht="20" customHeight="1" spans="1:4">
      <c r="A6126" s="186" t="s">
        <v>6024</v>
      </c>
      <c r="B6126" s="186">
        <v>260</v>
      </c>
      <c r="C6126" s="186" t="s">
        <v>5797</v>
      </c>
      <c r="D6126" s="185" t="s">
        <v>37</v>
      </c>
    </row>
    <row r="6127" s="42" customFormat="1" ht="20" customHeight="1" spans="1:4">
      <c r="A6127" s="186" t="s">
        <v>6025</v>
      </c>
      <c r="B6127" s="186">
        <v>260</v>
      </c>
      <c r="C6127" s="186" t="s">
        <v>5797</v>
      </c>
      <c r="D6127" s="185" t="s">
        <v>6</v>
      </c>
    </row>
    <row r="6128" s="42" customFormat="1" ht="20" customHeight="1" spans="1:4">
      <c r="A6128" s="186" t="s">
        <v>6026</v>
      </c>
      <c r="B6128" s="186">
        <v>260</v>
      </c>
      <c r="C6128" s="186" t="s">
        <v>5797</v>
      </c>
      <c r="D6128" s="185" t="s">
        <v>37</v>
      </c>
    </row>
    <row r="6129" s="7" customFormat="1" ht="20" customHeight="1" spans="1:16382">
      <c r="A6129" s="190" t="s">
        <v>6027</v>
      </c>
      <c r="B6129" s="190">
        <v>520</v>
      </c>
      <c r="C6129" s="190" t="s">
        <v>5797</v>
      </c>
      <c r="D6129" s="48" t="s">
        <v>37</v>
      </c>
      <c r="E6129" s="193" t="s">
        <v>6028</v>
      </c>
      <c r="F6129" s="191" t="s">
        <v>6029</v>
      </c>
      <c r="UUI6129" s="191"/>
      <c r="UUJ6129" s="191"/>
      <c r="UUK6129" s="191"/>
      <c r="UUL6129" s="191"/>
      <c r="UUM6129" s="191"/>
      <c r="UUN6129" s="191"/>
      <c r="UUO6129" s="191"/>
      <c r="UUP6129" s="191"/>
      <c r="UUQ6129" s="191"/>
      <c r="UUR6129" s="191"/>
      <c r="UUS6129" s="191"/>
      <c r="UUT6129" s="191"/>
      <c r="UUU6129" s="191"/>
      <c r="UUV6129" s="191"/>
      <c r="UUW6129" s="191"/>
      <c r="UUX6129" s="191"/>
      <c r="UUY6129" s="191"/>
      <c r="UUZ6129" s="191"/>
      <c r="UVA6129" s="191"/>
      <c r="UVB6129" s="191"/>
      <c r="UVC6129" s="191"/>
      <c r="UVD6129" s="191"/>
      <c r="UVE6129" s="191"/>
      <c r="UVF6129" s="191"/>
      <c r="UVG6129" s="191"/>
      <c r="UVH6129" s="191"/>
      <c r="UVI6129" s="191"/>
      <c r="UVJ6129" s="191"/>
      <c r="UVK6129" s="191"/>
      <c r="UVL6129" s="191"/>
      <c r="UVM6129" s="191"/>
      <c r="UVN6129" s="191"/>
      <c r="UVO6129" s="191"/>
      <c r="UVP6129" s="191"/>
      <c r="UVQ6129" s="191"/>
      <c r="UVR6129" s="191"/>
      <c r="UVS6129" s="191"/>
      <c r="UVT6129" s="191"/>
      <c r="UVU6129" s="191"/>
      <c r="UVV6129" s="191"/>
      <c r="UVW6129" s="191"/>
      <c r="UVX6129" s="191"/>
      <c r="UVY6129" s="191"/>
      <c r="UVZ6129" s="191"/>
      <c r="UWA6129" s="191"/>
      <c r="UWB6129" s="191"/>
      <c r="UWC6129" s="191"/>
      <c r="UWD6129" s="191"/>
      <c r="UWE6129" s="191"/>
      <c r="UWF6129" s="191"/>
      <c r="UWG6129" s="191"/>
      <c r="UWH6129" s="191"/>
      <c r="UWI6129" s="191"/>
      <c r="UWJ6129" s="191"/>
      <c r="UWK6129" s="191"/>
      <c r="UWL6129" s="191"/>
      <c r="UWM6129" s="191"/>
      <c r="UWN6129" s="191"/>
      <c r="UWO6129" s="191"/>
      <c r="UWP6129" s="191"/>
      <c r="UWQ6129" s="191"/>
      <c r="UWR6129" s="191"/>
      <c r="UWS6129" s="191"/>
      <c r="UWT6129" s="191"/>
      <c r="UWU6129" s="191"/>
      <c r="UWV6129" s="191"/>
      <c r="UWW6129" s="191"/>
      <c r="UWX6129" s="191"/>
      <c r="UWY6129" s="191"/>
      <c r="UWZ6129" s="191"/>
      <c r="UXA6129" s="191"/>
      <c r="UXB6129" s="191"/>
      <c r="UXC6129" s="191"/>
      <c r="UXD6129" s="191"/>
      <c r="UXE6129" s="191"/>
      <c r="UXF6129" s="191"/>
      <c r="UXG6129" s="191"/>
      <c r="UXH6129" s="191"/>
      <c r="UXI6129" s="191"/>
      <c r="UXJ6129" s="191"/>
      <c r="UXK6129" s="191"/>
      <c r="UXL6129" s="191"/>
      <c r="UXM6129" s="191"/>
      <c r="UXN6129" s="191"/>
      <c r="UXO6129" s="191"/>
      <c r="UXP6129" s="191"/>
      <c r="UXQ6129" s="191"/>
      <c r="UXR6129" s="191"/>
      <c r="UXS6129" s="191"/>
      <c r="UXT6129" s="191"/>
      <c r="UXU6129" s="191"/>
      <c r="UXV6129" s="191"/>
      <c r="UXW6129" s="191"/>
      <c r="UXX6129" s="191"/>
      <c r="UXY6129" s="191"/>
      <c r="UXZ6129" s="191"/>
      <c r="UYA6129" s="191"/>
      <c r="UYB6129" s="191"/>
      <c r="UYC6129" s="191"/>
      <c r="UYD6129" s="191"/>
      <c r="UYE6129" s="191"/>
      <c r="UYF6129" s="191"/>
      <c r="UYG6129" s="191"/>
      <c r="UYH6129" s="191"/>
      <c r="UYI6129" s="191"/>
      <c r="UYJ6129" s="191"/>
      <c r="UYK6129" s="191"/>
      <c r="UYL6129" s="191"/>
      <c r="UYM6129" s="191"/>
      <c r="UYN6129" s="191"/>
      <c r="UYO6129" s="191"/>
      <c r="UYP6129" s="191"/>
      <c r="UYQ6129" s="191"/>
      <c r="UYR6129" s="191"/>
      <c r="UYS6129" s="191"/>
      <c r="UYT6129" s="191"/>
      <c r="UYU6129" s="191"/>
      <c r="UYV6129" s="191"/>
      <c r="UYW6129" s="191"/>
      <c r="UYX6129" s="191"/>
      <c r="UYY6129" s="191"/>
      <c r="UYZ6129" s="191"/>
      <c r="UZA6129" s="191"/>
      <c r="UZB6129" s="191"/>
      <c r="UZC6129" s="191"/>
      <c r="UZD6129" s="191"/>
      <c r="UZE6129" s="191"/>
      <c r="UZF6129" s="191"/>
      <c r="UZG6129" s="191"/>
      <c r="UZH6129" s="191"/>
      <c r="UZI6129" s="191"/>
      <c r="UZJ6129" s="191"/>
      <c r="UZK6129" s="191"/>
      <c r="UZL6129" s="191"/>
      <c r="UZM6129" s="191"/>
      <c r="UZN6129" s="191"/>
      <c r="UZO6129" s="191"/>
      <c r="UZP6129" s="191"/>
      <c r="UZQ6129" s="191"/>
      <c r="UZR6129" s="191"/>
      <c r="UZS6129" s="191"/>
      <c r="UZT6129" s="191"/>
      <c r="UZU6129" s="191"/>
      <c r="UZV6129" s="191"/>
      <c r="UZW6129" s="191"/>
      <c r="UZX6129" s="191"/>
      <c r="UZY6129" s="191"/>
      <c r="UZZ6129" s="191"/>
      <c r="VAA6129" s="191"/>
      <c r="VAB6129" s="191"/>
      <c r="VAC6129" s="191"/>
      <c r="VAD6129" s="191"/>
      <c r="VAE6129" s="191"/>
      <c r="VAF6129" s="191"/>
      <c r="VAG6129" s="191"/>
      <c r="VAH6129" s="191"/>
      <c r="VAI6129" s="191"/>
      <c r="VAJ6129" s="191"/>
      <c r="VAK6129" s="191"/>
      <c r="VAL6129" s="191"/>
      <c r="VAM6129" s="191"/>
      <c r="VAN6129" s="191"/>
      <c r="VAO6129" s="191"/>
      <c r="VAP6129" s="191"/>
      <c r="VAQ6129" s="191"/>
      <c r="VAR6129" s="191"/>
      <c r="VAS6129" s="191"/>
      <c r="VAT6129" s="191"/>
      <c r="VAU6129" s="191"/>
      <c r="VAV6129" s="191"/>
      <c r="VAW6129" s="191"/>
      <c r="VAX6129" s="191"/>
      <c r="VAY6129" s="191"/>
      <c r="VAZ6129" s="191"/>
      <c r="VBA6129" s="191"/>
      <c r="VBB6129" s="191"/>
      <c r="VBC6129" s="191"/>
      <c r="VBD6129" s="191"/>
      <c r="VBE6129" s="191"/>
      <c r="VBF6129" s="191"/>
      <c r="VBG6129" s="191"/>
      <c r="VBH6129" s="191"/>
      <c r="VBI6129" s="191"/>
      <c r="VBJ6129" s="191"/>
      <c r="VBK6129" s="191"/>
      <c r="VBL6129" s="191"/>
      <c r="VBM6129" s="191"/>
      <c r="VBN6129" s="191"/>
      <c r="VBO6129" s="191"/>
      <c r="VBP6129" s="191"/>
      <c r="VBQ6129" s="191"/>
      <c r="VBR6129" s="191"/>
      <c r="VBS6129" s="191"/>
      <c r="VBT6129" s="191"/>
      <c r="VBU6129" s="191"/>
      <c r="VBV6129" s="191"/>
      <c r="VBW6129" s="191"/>
      <c r="VBX6129" s="191"/>
      <c r="VBY6129" s="191"/>
      <c r="VBZ6129" s="191"/>
      <c r="VCA6129" s="191"/>
      <c r="VCB6129" s="191"/>
      <c r="VCC6129" s="191"/>
      <c r="VCD6129" s="191"/>
      <c r="VCE6129" s="191"/>
      <c r="VCF6129" s="191"/>
      <c r="VCG6129" s="191"/>
      <c r="VCH6129" s="191"/>
      <c r="VCI6129" s="191"/>
      <c r="VCJ6129" s="191"/>
      <c r="VCK6129" s="191"/>
      <c r="VCL6129" s="191"/>
      <c r="VCM6129" s="191"/>
      <c r="VCN6129" s="191"/>
      <c r="VCO6129" s="191"/>
      <c r="VCP6129" s="191"/>
      <c r="VCQ6129" s="191"/>
      <c r="VCR6129" s="191"/>
      <c r="VCS6129" s="191"/>
      <c r="VCT6129" s="191"/>
      <c r="VCU6129" s="191"/>
      <c r="VCV6129" s="191"/>
      <c r="VCW6129" s="191"/>
      <c r="VCX6129" s="191"/>
      <c r="VCY6129" s="191"/>
      <c r="VCZ6129" s="191"/>
      <c r="VDA6129" s="191"/>
      <c r="VDB6129" s="191"/>
      <c r="VDC6129" s="191"/>
      <c r="VDD6129" s="191"/>
      <c r="VDE6129" s="191"/>
      <c r="VDF6129" s="191"/>
      <c r="VDG6129" s="191"/>
      <c r="VDH6129" s="191"/>
      <c r="VDI6129" s="191"/>
      <c r="VDJ6129" s="191"/>
      <c r="VDK6129" s="191"/>
      <c r="VDL6129" s="191"/>
      <c r="VDM6129" s="191"/>
      <c r="VDN6129" s="191"/>
      <c r="VDO6129" s="191"/>
      <c r="VDP6129" s="191"/>
      <c r="VDQ6129" s="191"/>
      <c r="VDR6129" s="191"/>
      <c r="VDS6129" s="191"/>
      <c r="VDT6129" s="191"/>
      <c r="VDU6129" s="191"/>
      <c r="VDV6129" s="191"/>
      <c r="VDW6129" s="191"/>
      <c r="VDX6129" s="191"/>
      <c r="VDY6129" s="191"/>
      <c r="VDZ6129" s="191"/>
      <c r="VEA6129" s="191"/>
      <c r="VEB6129" s="191"/>
      <c r="VEC6129" s="191"/>
      <c r="VED6129" s="191"/>
      <c r="VEE6129" s="191"/>
      <c r="VEF6129" s="191"/>
      <c r="VEG6129" s="191"/>
      <c r="VEH6129" s="191"/>
      <c r="VEI6129" s="191"/>
      <c r="VEJ6129" s="191"/>
      <c r="VEK6129" s="191"/>
      <c r="VEL6129" s="191"/>
      <c r="VEM6129" s="191"/>
      <c r="VEN6129" s="191"/>
      <c r="VEO6129" s="191"/>
      <c r="VEP6129" s="191"/>
      <c r="VEQ6129" s="191"/>
      <c r="VER6129" s="191"/>
      <c r="VES6129" s="191"/>
      <c r="VET6129" s="191"/>
      <c r="VEU6129" s="191"/>
      <c r="VEV6129" s="191"/>
      <c r="VEW6129" s="191"/>
      <c r="VEX6129" s="191"/>
      <c r="VEY6129" s="191"/>
      <c r="VEZ6129" s="191"/>
      <c r="VFA6129" s="191"/>
      <c r="VFB6129" s="191"/>
      <c r="VFC6129" s="191"/>
      <c r="VFD6129" s="191"/>
      <c r="VFE6129" s="191"/>
      <c r="VFF6129" s="191"/>
      <c r="VFG6129" s="191"/>
      <c r="VFH6129" s="191"/>
      <c r="VFI6129" s="191"/>
      <c r="VFJ6129" s="191"/>
      <c r="VFK6129" s="191"/>
      <c r="VFL6129" s="191"/>
      <c r="VFM6129" s="191"/>
      <c r="VFN6129" s="191"/>
      <c r="VFO6129" s="191"/>
      <c r="VFP6129" s="191"/>
      <c r="VFQ6129" s="191"/>
      <c r="VFR6129" s="191"/>
      <c r="VFS6129" s="191"/>
      <c r="VFT6129" s="191"/>
      <c r="VFU6129" s="191"/>
      <c r="VFV6129" s="191"/>
      <c r="VFW6129" s="191"/>
      <c r="VFX6129" s="191"/>
      <c r="VFY6129" s="191"/>
      <c r="VFZ6129" s="191"/>
      <c r="VGA6129" s="191"/>
      <c r="VGB6129" s="191"/>
      <c r="VGC6129" s="191"/>
      <c r="VGD6129" s="191"/>
      <c r="VGE6129" s="191"/>
      <c r="VGF6129" s="191"/>
      <c r="VGG6129" s="191"/>
      <c r="VGH6129" s="191"/>
      <c r="VGI6129" s="191"/>
      <c r="VGJ6129" s="191"/>
      <c r="VGK6129" s="191"/>
      <c r="VGL6129" s="191"/>
      <c r="VGM6129" s="191"/>
      <c r="VGN6129" s="191"/>
      <c r="VGO6129" s="191"/>
      <c r="VGP6129" s="191"/>
      <c r="VGQ6129" s="191"/>
      <c r="VGR6129" s="191"/>
      <c r="VGS6129" s="191"/>
      <c r="VGT6129" s="191"/>
      <c r="VGU6129" s="191"/>
      <c r="VGV6129" s="191"/>
      <c r="VGW6129" s="191"/>
      <c r="VGX6129" s="191"/>
      <c r="VGY6129" s="191"/>
      <c r="VGZ6129" s="191"/>
      <c r="VHA6129" s="191"/>
      <c r="VHB6129" s="191"/>
      <c r="VHC6129" s="191"/>
      <c r="VHD6129" s="191"/>
      <c r="VHE6129" s="191"/>
      <c r="VHF6129" s="191"/>
      <c r="VHG6129" s="191"/>
      <c r="VHH6129" s="191"/>
      <c r="VHI6129" s="191"/>
      <c r="VHJ6129" s="191"/>
      <c r="VHK6129" s="191"/>
      <c r="VHL6129" s="191"/>
      <c r="VHM6129" s="191"/>
      <c r="VHN6129" s="191"/>
      <c r="VHO6129" s="191"/>
      <c r="VHP6129" s="191"/>
      <c r="VHQ6129" s="191"/>
      <c r="VHR6129" s="191"/>
      <c r="VHS6129" s="191"/>
      <c r="VHT6129" s="191"/>
      <c r="VHU6129" s="191"/>
      <c r="VHV6129" s="191"/>
      <c r="VHW6129" s="191"/>
      <c r="VHX6129" s="191"/>
      <c r="VHY6129" s="191"/>
      <c r="VHZ6129" s="191"/>
      <c r="VIA6129" s="191"/>
      <c r="VIB6129" s="191"/>
      <c r="VIC6129" s="191"/>
      <c r="VID6129" s="191"/>
      <c r="VIE6129" s="191"/>
      <c r="VIF6129" s="191"/>
      <c r="VIG6129" s="191"/>
      <c r="VIH6129" s="191"/>
      <c r="VII6129" s="191"/>
      <c r="VIJ6129" s="191"/>
      <c r="VIK6129" s="191"/>
      <c r="VIL6129" s="191"/>
      <c r="VIM6129" s="191"/>
      <c r="VIN6129" s="191"/>
      <c r="VIO6129" s="191"/>
      <c r="VIP6129" s="191"/>
      <c r="VIQ6129" s="191"/>
      <c r="VIR6129" s="191"/>
      <c r="VIS6129" s="191"/>
      <c r="VIT6129" s="191"/>
      <c r="VIU6129" s="191"/>
      <c r="VIV6129" s="191"/>
      <c r="VIW6129" s="191"/>
      <c r="VIX6129" s="191"/>
      <c r="VIY6129" s="191"/>
      <c r="VIZ6129" s="191"/>
      <c r="VJA6129" s="191"/>
      <c r="VJB6129" s="191"/>
      <c r="VJC6129" s="191"/>
      <c r="VJD6129" s="191"/>
      <c r="VJE6129" s="191"/>
      <c r="VJF6129" s="191"/>
      <c r="VJG6129" s="191"/>
      <c r="VJH6129" s="191"/>
      <c r="VJI6129" s="191"/>
      <c r="VJJ6129" s="191"/>
      <c r="VJK6129" s="191"/>
      <c r="VJL6129" s="191"/>
      <c r="VJM6129" s="191"/>
      <c r="VJN6129" s="191"/>
      <c r="VJO6129" s="191"/>
      <c r="VJP6129" s="191"/>
      <c r="VJQ6129" s="191"/>
      <c r="VJR6129" s="191"/>
      <c r="VJS6129" s="191"/>
      <c r="VJT6129" s="191"/>
      <c r="VJU6129" s="191"/>
      <c r="VJV6129" s="191"/>
      <c r="VJW6129" s="191"/>
      <c r="VJX6129" s="191"/>
      <c r="VJY6129" s="191"/>
      <c r="VJZ6129" s="191"/>
      <c r="VKA6129" s="191"/>
      <c r="VKB6129" s="191"/>
      <c r="VKC6129" s="191"/>
      <c r="VKD6129" s="191"/>
      <c r="VKE6129" s="191"/>
      <c r="VKF6129" s="191"/>
      <c r="VKG6129" s="191"/>
      <c r="VKH6129" s="191"/>
      <c r="VKI6129" s="191"/>
      <c r="VKJ6129" s="191"/>
      <c r="VKK6129" s="191"/>
      <c r="VKL6129" s="191"/>
      <c r="VKM6129" s="191"/>
      <c r="VKN6129" s="191"/>
      <c r="VKO6129" s="191"/>
      <c r="VKP6129" s="191"/>
      <c r="VKQ6129" s="191"/>
      <c r="VKR6129" s="191"/>
      <c r="VKS6129" s="191"/>
      <c r="VKT6129" s="191"/>
      <c r="VKU6129" s="191"/>
      <c r="VKV6129" s="191"/>
      <c r="VKW6129" s="191"/>
      <c r="VKX6129" s="191"/>
      <c r="VKY6129" s="191"/>
      <c r="VKZ6129" s="191"/>
      <c r="VLA6129" s="191"/>
      <c r="VLB6129" s="191"/>
      <c r="VLC6129" s="191"/>
      <c r="VLD6129" s="191"/>
      <c r="VLE6129" s="191"/>
      <c r="VLF6129" s="191"/>
      <c r="VLG6129" s="191"/>
      <c r="VLH6129" s="191"/>
      <c r="VLI6129" s="191"/>
      <c r="VLJ6129" s="191"/>
      <c r="VLK6129" s="191"/>
      <c r="VLL6129" s="191"/>
      <c r="VLM6129" s="191"/>
      <c r="VLN6129" s="191"/>
      <c r="VLO6129" s="191"/>
      <c r="VLP6129" s="191"/>
      <c r="VLQ6129" s="191"/>
      <c r="VLR6129" s="191"/>
      <c r="VLS6129" s="191"/>
      <c r="VLT6129" s="191"/>
      <c r="VLU6129" s="191"/>
      <c r="VLV6129" s="191"/>
      <c r="VLW6129" s="191"/>
      <c r="VLX6129" s="191"/>
      <c r="VLY6129" s="191"/>
      <c r="VLZ6129" s="191"/>
      <c r="VMA6129" s="191"/>
      <c r="VMB6129" s="191"/>
      <c r="VMC6129" s="191"/>
      <c r="VMD6129" s="191"/>
      <c r="VME6129" s="191"/>
      <c r="VMF6129" s="191"/>
      <c r="VMG6129" s="191"/>
      <c r="VMH6129" s="191"/>
      <c r="VMI6129" s="191"/>
      <c r="VMJ6129" s="191"/>
      <c r="VMK6129" s="191"/>
      <c r="VML6129" s="191"/>
      <c r="VMM6129" s="191"/>
      <c r="VMN6129" s="191"/>
      <c r="VMO6129" s="191"/>
      <c r="VMP6129" s="191"/>
      <c r="VMQ6129" s="191"/>
      <c r="VMR6129" s="191"/>
      <c r="VMS6129" s="191"/>
      <c r="VMT6129" s="191"/>
      <c r="VMU6129" s="191"/>
      <c r="VMV6129" s="191"/>
      <c r="VMW6129" s="191"/>
      <c r="VMX6129" s="191"/>
      <c r="VMY6129" s="191"/>
      <c r="VMZ6129" s="191"/>
      <c r="VNA6129" s="191"/>
      <c r="VNB6129" s="191"/>
      <c r="VNC6129" s="191"/>
      <c r="VND6129" s="191"/>
      <c r="VNE6129" s="191"/>
      <c r="VNF6129" s="191"/>
      <c r="VNG6129" s="191"/>
      <c r="VNH6129" s="191"/>
      <c r="VNI6129" s="191"/>
      <c r="VNJ6129" s="191"/>
      <c r="VNK6129" s="191"/>
      <c r="VNL6129" s="191"/>
      <c r="VNM6129" s="191"/>
      <c r="VNN6129" s="191"/>
      <c r="VNO6129" s="191"/>
      <c r="VNP6129" s="191"/>
      <c r="VNQ6129" s="191"/>
      <c r="VNR6129" s="191"/>
      <c r="VNS6129" s="191"/>
      <c r="VNT6129" s="191"/>
      <c r="VNU6129" s="191"/>
      <c r="VNV6129" s="191"/>
      <c r="VNW6129" s="191"/>
      <c r="VNX6129" s="191"/>
      <c r="VNY6129" s="191"/>
      <c r="VNZ6129" s="191"/>
      <c r="VOA6129" s="191"/>
      <c r="VOB6129" s="191"/>
      <c r="VOC6129" s="191"/>
      <c r="VOD6129" s="191"/>
      <c r="VOE6129" s="191"/>
      <c r="VOF6129" s="191"/>
      <c r="VOG6129" s="191"/>
      <c r="VOH6129" s="191"/>
      <c r="VOI6129" s="191"/>
      <c r="VOJ6129" s="191"/>
      <c r="VOK6129" s="191"/>
      <c r="VOL6129" s="191"/>
      <c r="VOM6129" s="191"/>
      <c r="VON6129" s="191"/>
      <c r="VOO6129" s="191"/>
      <c r="VOP6129" s="191"/>
      <c r="VOQ6129" s="191"/>
      <c r="VOR6129" s="191"/>
      <c r="VOS6129" s="191"/>
      <c r="VOT6129" s="191"/>
      <c r="VOU6129" s="191"/>
      <c r="VOV6129" s="191"/>
      <c r="VOW6129" s="191"/>
      <c r="VOX6129" s="191"/>
      <c r="VOY6129" s="191"/>
      <c r="VOZ6129" s="191"/>
      <c r="VPA6129" s="191"/>
      <c r="VPB6129" s="191"/>
      <c r="VPC6129" s="191"/>
      <c r="VPD6129" s="191"/>
      <c r="VPE6129" s="191"/>
      <c r="VPF6129" s="191"/>
      <c r="VPG6129" s="191"/>
      <c r="VPH6129" s="191"/>
      <c r="VPI6129" s="191"/>
      <c r="VPJ6129" s="191"/>
      <c r="VPK6129" s="191"/>
      <c r="VPL6129" s="191"/>
      <c r="VPM6129" s="191"/>
      <c r="VPN6129" s="191"/>
      <c r="VPO6129" s="191"/>
      <c r="VPP6129" s="191"/>
      <c r="VPQ6129" s="191"/>
      <c r="VPR6129" s="191"/>
      <c r="VPS6129" s="191"/>
      <c r="VPT6129" s="191"/>
      <c r="VPU6129" s="191"/>
      <c r="VPV6129" s="191"/>
      <c r="VPW6129" s="191"/>
      <c r="VPX6129" s="191"/>
      <c r="VPY6129" s="191"/>
      <c r="VPZ6129" s="191"/>
      <c r="VQA6129" s="191"/>
      <c r="VQB6129" s="191"/>
      <c r="VQC6129" s="191"/>
      <c r="VQD6129" s="191"/>
      <c r="VQE6129" s="191"/>
      <c r="VQF6129" s="191"/>
      <c r="VQG6129" s="191"/>
      <c r="VQH6129" s="191"/>
      <c r="VQI6129" s="191"/>
      <c r="VQJ6129" s="191"/>
      <c r="VQK6129" s="191"/>
      <c r="VQL6129" s="191"/>
      <c r="VQM6129" s="191"/>
      <c r="VQN6129" s="191"/>
      <c r="VQO6129" s="191"/>
      <c r="VQP6129" s="191"/>
      <c r="VQQ6129" s="191"/>
      <c r="VQR6129" s="191"/>
      <c r="VQS6129" s="191"/>
      <c r="VQT6129" s="191"/>
      <c r="VQU6129" s="191"/>
      <c r="VQV6129" s="191"/>
      <c r="VQW6129" s="191"/>
      <c r="VQX6129" s="191"/>
      <c r="VQY6129" s="191"/>
      <c r="VQZ6129" s="191"/>
      <c r="VRA6129" s="191"/>
      <c r="VRB6129" s="191"/>
      <c r="VRC6129" s="191"/>
      <c r="VRD6129" s="191"/>
      <c r="VRE6129" s="191"/>
      <c r="VRF6129" s="191"/>
      <c r="VRG6129" s="191"/>
      <c r="VRH6129" s="191"/>
      <c r="VRI6129" s="191"/>
      <c r="VRJ6129" s="191"/>
      <c r="VRK6129" s="191"/>
      <c r="VRL6129" s="191"/>
      <c r="VRM6129" s="191"/>
      <c r="VRN6129" s="191"/>
      <c r="VRO6129" s="191"/>
      <c r="VRP6129" s="191"/>
      <c r="VRQ6129" s="191"/>
      <c r="VRR6129" s="191"/>
      <c r="VRS6129" s="191"/>
      <c r="VRT6129" s="191"/>
      <c r="VRU6129" s="191"/>
      <c r="VRV6129" s="191"/>
      <c r="VRW6129" s="191"/>
      <c r="VRX6129" s="191"/>
      <c r="VRY6129" s="191"/>
      <c r="VRZ6129" s="191"/>
      <c r="VSA6129" s="191"/>
      <c r="VSB6129" s="191"/>
      <c r="VSC6129" s="191"/>
      <c r="VSD6129" s="191"/>
      <c r="VSE6129" s="191"/>
      <c r="VSF6129" s="191"/>
      <c r="VSG6129" s="191"/>
      <c r="VSH6129" s="191"/>
      <c r="VSI6129" s="191"/>
      <c r="VSJ6129" s="191"/>
      <c r="VSK6129" s="191"/>
      <c r="VSL6129" s="191"/>
      <c r="VSM6129" s="191"/>
      <c r="VSN6129" s="191"/>
      <c r="VSO6129" s="191"/>
      <c r="VSP6129" s="191"/>
      <c r="VSQ6129" s="191"/>
      <c r="VSR6129" s="191"/>
      <c r="VSS6129" s="191"/>
      <c r="VST6129" s="191"/>
      <c r="VSU6129" s="191"/>
      <c r="VSV6129" s="191"/>
      <c r="VSW6129" s="191"/>
      <c r="VSX6129" s="191"/>
      <c r="VSY6129" s="191"/>
      <c r="VSZ6129" s="191"/>
      <c r="VTA6129" s="191"/>
      <c r="VTB6129" s="191"/>
      <c r="VTC6129" s="191"/>
      <c r="VTD6129" s="191"/>
      <c r="VTE6129" s="191"/>
      <c r="VTF6129" s="191"/>
      <c r="VTG6129" s="191"/>
      <c r="VTH6129" s="191"/>
      <c r="VTI6129" s="191"/>
      <c r="VTJ6129" s="191"/>
      <c r="VTK6129" s="191"/>
      <c r="VTL6129" s="191"/>
      <c r="VTM6129" s="191"/>
      <c r="VTN6129" s="191"/>
      <c r="VTO6129" s="191"/>
      <c r="VTP6129" s="191"/>
      <c r="VTQ6129" s="191"/>
      <c r="VTR6129" s="191"/>
      <c r="VTS6129" s="191"/>
      <c r="VTT6129" s="191"/>
      <c r="VTU6129" s="191"/>
      <c r="VTV6129" s="191"/>
      <c r="VTW6129" s="191"/>
      <c r="VTX6129" s="191"/>
      <c r="VTY6129" s="191"/>
      <c r="VTZ6129" s="191"/>
      <c r="VUA6129" s="191"/>
      <c r="VUB6129" s="191"/>
      <c r="VUC6129" s="191"/>
      <c r="VUD6129" s="191"/>
      <c r="VUE6129" s="191"/>
      <c r="VUF6129" s="191"/>
      <c r="VUG6129" s="191"/>
      <c r="VUH6129" s="191"/>
      <c r="VUI6129" s="191"/>
      <c r="VUJ6129" s="191"/>
      <c r="VUK6129" s="191"/>
      <c r="VUL6129" s="191"/>
      <c r="VUM6129" s="191"/>
      <c r="VUN6129" s="191"/>
      <c r="VUO6129" s="191"/>
      <c r="VUP6129" s="191"/>
      <c r="VUQ6129" s="191"/>
      <c r="VUR6129" s="191"/>
      <c r="VUS6129" s="191"/>
      <c r="VUT6129" s="191"/>
      <c r="VUU6129" s="191"/>
      <c r="VUV6129" s="191"/>
      <c r="VUW6129" s="191"/>
      <c r="VUX6129" s="191"/>
      <c r="VUY6129" s="191"/>
      <c r="VUZ6129" s="191"/>
      <c r="VVA6129" s="191"/>
      <c r="VVB6129" s="191"/>
      <c r="VVC6129" s="191"/>
      <c r="VVD6129" s="191"/>
      <c r="VVE6129" s="191"/>
      <c r="VVF6129" s="191"/>
      <c r="VVG6129" s="191"/>
      <c r="VVH6129" s="191"/>
      <c r="VVI6129" s="191"/>
      <c r="VVJ6129" s="191"/>
      <c r="VVK6129" s="191"/>
      <c r="VVL6129" s="191"/>
      <c r="VVM6129" s="191"/>
      <c r="VVN6129" s="191"/>
      <c r="VVO6129" s="191"/>
      <c r="VVP6129" s="191"/>
      <c r="VVQ6129" s="191"/>
      <c r="VVR6129" s="191"/>
      <c r="VVS6129" s="191"/>
      <c r="VVT6129" s="191"/>
      <c r="VVU6129" s="191"/>
      <c r="VVV6129" s="191"/>
      <c r="VVW6129" s="191"/>
      <c r="VVX6129" s="191"/>
      <c r="VVY6129" s="191"/>
      <c r="VVZ6129" s="191"/>
      <c r="VWA6129" s="191"/>
      <c r="VWB6129" s="191"/>
      <c r="VWC6129" s="191"/>
      <c r="VWD6129" s="191"/>
      <c r="VWE6129" s="191"/>
      <c r="VWF6129" s="191"/>
      <c r="VWG6129" s="191"/>
      <c r="VWH6129" s="191"/>
      <c r="VWI6129" s="191"/>
      <c r="VWJ6129" s="191"/>
      <c r="VWK6129" s="191"/>
      <c r="VWL6129" s="191"/>
      <c r="VWM6129" s="191"/>
      <c r="VWN6129" s="191"/>
      <c r="VWO6129" s="191"/>
      <c r="VWP6129" s="191"/>
      <c r="VWQ6129" s="191"/>
      <c r="VWR6129" s="191"/>
      <c r="VWS6129" s="191"/>
      <c r="VWT6129" s="191"/>
      <c r="VWU6129" s="191"/>
      <c r="VWV6129" s="191"/>
      <c r="VWW6129" s="191"/>
      <c r="VWX6129" s="191"/>
      <c r="VWY6129" s="191"/>
      <c r="VWZ6129" s="191"/>
      <c r="VXA6129" s="191"/>
      <c r="VXB6129" s="191"/>
      <c r="VXC6129" s="191"/>
      <c r="VXD6129" s="191"/>
      <c r="VXE6129" s="191"/>
      <c r="VXF6129" s="191"/>
      <c r="VXG6129" s="191"/>
      <c r="VXH6129" s="191"/>
      <c r="VXI6129" s="191"/>
      <c r="VXJ6129" s="191"/>
      <c r="VXK6129" s="191"/>
      <c r="VXL6129" s="191"/>
      <c r="VXM6129" s="191"/>
      <c r="VXN6129" s="191"/>
      <c r="VXO6129" s="191"/>
      <c r="VXP6129" s="191"/>
      <c r="VXQ6129" s="191"/>
      <c r="VXR6129" s="191"/>
      <c r="VXS6129" s="191"/>
      <c r="VXT6129" s="191"/>
      <c r="VXU6129" s="191"/>
      <c r="VXV6129" s="191"/>
      <c r="VXW6129" s="191"/>
      <c r="VXX6129" s="191"/>
      <c r="VXY6129" s="191"/>
      <c r="VXZ6129" s="191"/>
      <c r="VYA6129" s="191"/>
      <c r="VYB6129" s="191"/>
      <c r="VYC6129" s="191"/>
      <c r="VYD6129" s="191"/>
      <c r="VYE6129" s="191"/>
      <c r="VYF6129" s="191"/>
      <c r="VYG6129" s="191"/>
      <c r="VYH6129" s="191"/>
      <c r="VYI6129" s="191"/>
      <c r="VYJ6129" s="191"/>
      <c r="VYK6129" s="191"/>
      <c r="VYL6129" s="191"/>
      <c r="VYM6129" s="191"/>
      <c r="VYN6129" s="191"/>
      <c r="VYO6129" s="191"/>
      <c r="VYP6129" s="191"/>
      <c r="VYQ6129" s="191"/>
      <c r="VYR6129" s="191"/>
      <c r="VYS6129" s="191"/>
      <c r="VYT6129" s="191"/>
      <c r="VYU6129" s="191"/>
      <c r="VYV6129" s="191"/>
      <c r="VYW6129" s="191"/>
      <c r="VYX6129" s="191"/>
      <c r="VYY6129" s="191"/>
      <c r="VYZ6129" s="191"/>
      <c r="VZA6129" s="191"/>
      <c r="VZB6129" s="191"/>
      <c r="VZC6129" s="191"/>
      <c r="VZD6129" s="191"/>
      <c r="VZE6129" s="191"/>
      <c r="VZF6129" s="191"/>
      <c r="VZG6129" s="191"/>
      <c r="VZH6129" s="191"/>
      <c r="VZI6129" s="191"/>
      <c r="VZJ6129" s="191"/>
      <c r="VZK6129" s="191"/>
      <c r="VZL6129" s="191"/>
      <c r="VZM6129" s="191"/>
      <c r="VZN6129" s="191"/>
      <c r="VZO6129" s="191"/>
      <c r="VZP6129" s="191"/>
      <c r="VZQ6129" s="191"/>
      <c r="VZR6129" s="191"/>
      <c r="VZS6129" s="191"/>
      <c r="VZT6129" s="191"/>
      <c r="VZU6129" s="191"/>
      <c r="VZV6129" s="191"/>
      <c r="VZW6129" s="191"/>
      <c r="VZX6129" s="191"/>
      <c r="VZY6129" s="191"/>
      <c r="VZZ6129" s="191"/>
      <c r="WAA6129" s="191"/>
      <c r="WAB6129" s="191"/>
      <c r="WAC6129" s="191"/>
      <c r="WAD6129" s="191"/>
      <c r="WAE6129" s="191"/>
      <c r="WAF6129" s="191"/>
      <c r="WAG6129" s="191"/>
      <c r="WAH6129" s="191"/>
      <c r="WAI6129" s="191"/>
      <c r="WAJ6129" s="191"/>
      <c r="WAK6129" s="191"/>
      <c r="WAL6129" s="191"/>
      <c r="WAM6129" s="191"/>
      <c r="WAN6129" s="191"/>
      <c r="WAO6129" s="191"/>
      <c r="WAP6129" s="191"/>
      <c r="WAQ6129" s="191"/>
      <c r="WAR6129" s="191"/>
      <c r="WAS6129" s="191"/>
      <c r="WAT6129" s="191"/>
      <c r="WAU6129" s="191"/>
      <c r="WAV6129" s="191"/>
      <c r="WAW6129" s="191"/>
      <c r="WAX6129" s="191"/>
      <c r="WAY6129" s="191"/>
      <c r="WAZ6129" s="191"/>
      <c r="WBA6129" s="191"/>
      <c r="WBB6129" s="191"/>
      <c r="WBC6129" s="191"/>
      <c r="WBD6129" s="191"/>
      <c r="WBE6129" s="191"/>
      <c r="WBF6129" s="191"/>
      <c r="WBG6129" s="191"/>
      <c r="WBH6129" s="191"/>
      <c r="WBI6129" s="191"/>
      <c r="WBJ6129" s="191"/>
      <c r="WBK6129" s="191"/>
      <c r="WBL6129" s="191"/>
      <c r="WBM6129" s="191"/>
      <c r="WBN6129" s="191"/>
      <c r="WBO6129" s="191"/>
      <c r="WBP6129" s="191"/>
      <c r="WBQ6129" s="191"/>
      <c r="WBR6129" s="191"/>
      <c r="WBS6129" s="191"/>
      <c r="WBT6129" s="191"/>
      <c r="WBU6129" s="191"/>
      <c r="WBV6129" s="191"/>
      <c r="WBW6129" s="191"/>
      <c r="WBX6129" s="191"/>
      <c r="WBY6129" s="191"/>
      <c r="WBZ6129" s="191"/>
      <c r="WCA6129" s="191"/>
      <c r="WCB6129" s="191"/>
      <c r="WCC6129" s="191"/>
      <c r="WCD6129" s="191"/>
      <c r="WCE6129" s="191"/>
      <c r="WCF6129" s="191"/>
      <c r="WCG6129" s="191"/>
      <c r="WCH6129" s="191"/>
      <c r="WCI6129" s="191"/>
      <c r="WCJ6129" s="191"/>
      <c r="WCK6129" s="191"/>
      <c r="WCL6129" s="191"/>
      <c r="WCM6129" s="191"/>
      <c r="WCN6129" s="191"/>
      <c r="WCO6129" s="191"/>
      <c r="WCP6129" s="191"/>
      <c r="WCQ6129" s="191"/>
      <c r="WCR6129" s="191"/>
      <c r="WCS6129" s="191"/>
      <c r="WCT6129" s="191"/>
      <c r="WCU6129" s="191"/>
      <c r="WCV6129" s="191"/>
      <c r="WCW6129" s="191"/>
      <c r="WCX6129" s="191"/>
      <c r="WCY6129" s="191"/>
      <c r="WCZ6129" s="191"/>
      <c r="WDA6129" s="191"/>
      <c r="WDB6129" s="191"/>
      <c r="WDC6129" s="191"/>
      <c r="WDD6129" s="191"/>
      <c r="WDE6129" s="191"/>
      <c r="WDF6129" s="191"/>
      <c r="WDG6129" s="191"/>
      <c r="WDH6129" s="191"/>
      <c r="WDI6129" s="191"/>
      <c r="WDJ6129" s="191"/>
      <c r="WDK6129" s="191"/>
      <c r="WDL6129" s="191"/>
      <c r="WDM6129" s="191"/>
      <c r="WDN6129" s="191"/>
      <c r="WDO6129" s="191"/>
      <c r="WDP6129" s="191"/>
      <c r="WDQ6129" s="191"/>
      <c r="WDR6129" s="191"/>
      <c r="WDS6129" s="191"/>
      <c r="WDT6129" s="191"/>
      <c r="WDU6129" s="191"/>
      <c r="WDV6129" s="191"/>
      <c r="WDW6129" s="191"/>
      <c r="WDX6129" s="191"/>
      <c r="WDY6129" s="191"/>
      <c r="WDZ6129" s="191"/>
      <c r="WEA6129" s="191"/>
      <c r="WEB6129" s="191"/>
      <c r="WEC6129" s="191"/>
      <c r="WED6129" s="191"/>
      <c r="WEE6129" s="191"/>
      <c r="WEF6129" s="191"/>
      <c r="WEG6129" s="191"/>
      <c r="WEH6129" s="191"/>
      <c r="WEI6129" s="191"/>
      <c r="WEJ6129" s="191"/>
      <c r="WEK6129" s="191"/>
      <c r="WEL6129" s="191"/>
      <c r="WEM6129" s="191"/>
      <c r="WEN6129" s="191"/>
      <c r="WEO6129" s="191"/>
      <c r="WEP6129" s="191"/>
      <c r="WEQ6129" s="191"/>
      <c r="WER6129" s="191"/>
      <c r="WES6129" s="191"/>
      <c r="WET6129" s="191"/>
      <c r="WEU6129" s="191"/>
      <c r="WEV6129" s="191"/>
      <c r="WEW6129" s="191"/>
      <c r="WEX6129" s="191"/>
      <c r="WEY6129" s="191"/>
      <c r="WEZ6129" s="191"/>
      <c r="WFA6129" s="191"/>
      <c r="WFB6129" s="191"/>
      <c r="WFC6129" s="191"/>
      <c r="WFD6129" s="191"/>
      <c r="WFE6129" s="191"/>
      <c r="WFF6129" s="191"/>
      <c r="WFG6129" s="191"/>
      <c r="WFH6129" s="191"/>
      <c r="WFI6129" s="191"/>
      <c r="WFJ6129" s="191"/>
      <c r="WFK6129" s="191"/>
      <c r="WFL6129" s="191"/>
      <c r="WFM6129" s="191"/>
      <c r="WFN6129" s="191"/>
      <c r="WFO6129" s="191"/>
      <c r="WFP6129" s="191"/>
      <c r="WFQ6129" s="191"/>
      <c r="WFR6129" s="191"/>
      <c r="WFS6129" s="191"/>
      <c r="WFT6129" s="191"/>
      <c r="WFU6129" s="191"/>
      <c r="WFV6129" s="191"/>
      <c r="WFW6129" s="191"/>
      <c r="WFX6129" s="191"/>
      <c r="WFY6129" s="191"/>
      <c r="WFZ6129" s="191"/>
      <c r="WGA6129" s="191"/>
      <c r="WGB6129" s="191"/>
      <c r="WGC6129" s="191"/>
      <c r="WGD6129" s="191"/>
      <c r="WGE6129" s="191"/>
      <c r="WGF6129" s="191"/>
      <c r="WGG6129" s="191"/>
      <c r="WGH6129" s="191"/>
      <c r="WGI6129" s="191"/>
      <c r="WGJ6129" s="191"/>
      <c r="WGK6129" s="191"/>
      <c r="WGL6129" s="191"/>
      <c r="WGM6129" s="191"/>
      <c r="WGN6129" s="191"/>
      <c r="WGO6129" s="191"/>
      <c r="WGP6129" s="191"/>
      <c r="WGQ6129" s="191"/>
      <c r="WGR6129" s="191"/>
      <c r="WGS6129" s="191"/>
      <c r="WGT6129" s="191"/>
      <c r="WGU6129" s="191"/>
      <c r="WGV6129" s="191"/>
      <c r="WGW6129" s="191"/>
      <c r="WGX6129" s="191"/>
      <c r="WGY6129" s="191"/>
      <c r="WGZ6129" s="191"/>
      <c r="WHA6129" s="191"/>
      <c r="WHB6129" s="191"/>
      <c r="WHC6129" s="191"/>
      <c r="WHD6129" s="191"/>
      <c r="WHE6129" s="191"/>
      <c r="WHF6129" s="191"/>
      <c r="WHG6129" s="191"/>
      <c r="WHH6129" s="191"/>
      <c r="WHI6129" s="191"/>
      <c r="WHJ6129" s="191"/>
      <c r="WHK6129" s="191"/>
      <c r="WHL6129" s="191"/>
      <c r="WHM6129" s="191"/>
      <c r="WHN6129" s="191"/>
      <c r="WHO6129" s="191"/>
      <c r="WHP6129" s="191"/>
      <c r="WHQ6129" s="191"/>
      <c r="WHR6129" s="191"/>
      <c r="WHS6129" s="191"/>
      <c r="WHT6129" s="191"/>
      <c r="WHU6129" s="191"/>
      <c r="WHV6129" s="191"/>
      <c r="WHW6129" s="191"/>
      <c r="WHX6129" s="191"/>
      <c r="WHY6129" s="191"/>
      <c r="WHZ6129" s="191"/>
      <c r="WIA6129" s="191"/>
      <c r="WIB6129" s="191"/>
      <c r="WIC6129" s="191"/>
      <c r="WID6129" s="191"/>
      <c r="WIE6129" s="191"/>
      <c r="WIF6129" s="191"/>
      <c r="WIG6129" s="191"/>
      <c r="WIH6129" s="191"/>
      <c r="WII6129" s="191"/>
      <c r="WIJ6129" s="191"/>
      <c r="WIK6129" s="191"/>
      <c r="WIL6129" s="191"/>
      <c r="WIM6129" s="191"/>
      <c r="WIN6129" s="191"/>
      <c r="WIO6129" s="191"/>
      <c r="WIP6129" s="191"/>
      <c r="WIQ6129" s="191"/>
      <c r="WIR6129" s="191"/>
      <c r="WIS6129" s="191"/>
      <c r="WIT6129" s="191"/>
      <c r="WIU6129" s="191"/>
      <c r="WIV6129" s="191"/>
      <c r="WIW6129" s="191"/>
      <c r="WIX6129" s="191"/>
      <c r="WIY6129" s="191"/>
      <c r="WIZ6129" s="191"/>
      <c r="WJA6129" s="191"/>
      <c r="WJB6129" s="191"/>
      <c r="WJC6129" s="191"/>
      <c r="WJD6129" s="191"/>
      <c r="WJE6129" s="191"/>
      <c r="WJF6129" s="191"/>
      <c r="WJG6129" s="191"/>
      <c r="WJH6129" s="191"/>
      <c r="WJI6129" s="191"/>
      <c r="WJJ6129" s="191"/>
      <c r="WJK6129" s="191"/>
      <c r="WJL6129" s="191"/>
      <c r="WJM6129" s="191"/>
      <c r="WJN6129" s="191"/>
      <c r="WJO6129" s="191"/>
      <c r="WJP6129" s="191"/>
      <c r="WJQ6129" s="191"/>
      <c r="WJR6129" s="191"/>
      <c r="WJS6129" s="191"/>
      <c r="WJT6129" s="191"/>
      <c r="WJU6129" s="191"/>
      <c r="WJV6129" s="191"/>
      <c r="WJW6129" s="191"/>
      <c r="WJX6129" s="191"/>
      <c r="WJY6129" s="191"/>
      <c r="WJZ6129" s="191"/>
      <c r="WKA6129" s="191"/>
      <c r="WKB6129" s="191"/>
      <c r="WKC6129" s="191"/>
      <c r="WKD6129" s="191"/>
      <c r="WKE6129" s="191"/>
      <c r="WKF6129" s="191"/>
      <c r="WKG6129" s="191"/>
      <c r="WKH6129" s="191"/>
      <c r="WKI6129" s="191"/>
      <c r="WKJ6129" s="191"/>
      <c r="WKK6129" s="191"/>
      <c r="WKL6129" s="191"/>
      <c r="WKM6129" s="191"/>
      <c r="WKN6129" s="191"/>
      <c r="WKO6129" s="191"/>
      <c r="WKP6129" s="191"/>
      <c r="WKQ6129" s="191"/>
      <c r="WKR6129" s="191"/>
      <c r="WKS6129" s="191"/>
      <c r="WKT6129" s="191"/>
      <c r="WKU6129" s="191"/>
      <c r="WKV6129" s="191"/>
      <c r="WKW6129" s="191"/>
      <c r="WKX6129" s="191"/>
      <c r="WKY6129" s="191"/>
      <c r="WKZ6129" s="191"/>
      <c r="WLA6129" s="191"/>
      <c r="WLB6129" s="191"/>
      <c r="WLC6129" s="191"/>
      <c r="WLD6129" s="191"/>
      <c r="WLE6129" s="191"/>
      <c r="WLF6129" s="191"/>
      <c r="WLG6129" s="191"/>
      <c r="WLH6129" s="191"/>
      <c r="WLI6129" s="191"/>
      <c r="WLJ6129" s="191"/>
      <c r="WLK6129" s="191"/>
      <c r="WLL6129" s="191"/>
      <c r="WLM6129" s="191"/>
      <c r="WLN6129" s="191"/>
      <c r="WLO6129" s="191"/>
      <c r="WLP6129" s="191"/>
      <c r="WLQ6129" s="191"/>
      <c r="WLR6129" s="191"/>
      <c r="WLS6129" s="191"/>
      <c r="WLT6129" s="191"/>
      <c r="WLU6129" s="191"/>
      <c r="WLV6129" s="191"/>
      <c r="WLW6129" s="191"/>
      <c r="WLX6129" s="191"/>
      <c r="WLY6129" s="191"/>
      <c r="WLZ6129" s="191"/>
      <c r="WMA6129" s="191"/>
      <c r="WMB6129" s="191"/>
      <c r="WMC6129" s="191"/>
      <c r="WMD6129" s="191"/>
      <c r="WME6129" s="191"/>
      <c r="WMF6129" s="191"/>
      <c r="WMG6129" s="191"/>
      <c r="WMH6129" s="191"/>
      <c r="WMI6129" s="191"/>
      <c r="WMJ6129" s="191"/>
      <c r="WMK6129" s="191"/>
      <c r="WML6129" s="191"/>
      <c r="WMM6129" s="191"/>
      <c r="WMN6129" s="191"/>
      <c r="WMO6129" s="191"/>
      <c r="WMP6129" s="191"/>
      <c r="WMQ6129" s="191"/>
      <c r="WMR6129" s="191"/>
      <c r="WMS6129" s="191"/>
      <c r="WMT6129" s="191"/>
      <c r="WMU6129" s="191"/>
      <c r="WMV6129" s="191"/>
      <c r="WMW6129" s="191"/>
      <c r="WMX6129" s="191"/>
      <c r="WMY6129" s="191"/>
      <c r="WMZ6129" s="191"/>
      <c r="WNA6129" s="191"/>
      <c r="WNB6129" s="191"/>
      <c r="WNC6129" s="191"/>
      <c r="WND6129" s="191"/>
      <c r="WNE6129" s="191"/>
      <c r="WNF6129" s="191"/>
      <c r="WNG6129" s="191"/>
      <c r="WNH6129" s="191"/>
      <c r="WNI6129" s="191"/>
      <c r="WNJ6129" s="191"/>
      <c r="WNK6129" s="191"/>
      <c r="WNL6129" s="191"/>
      <c r="WNM6129" s="191"/>
      <c r="WNN6129" s="191"/>
      <c r="WNO6129" s="191"/>
      <c r="WNP6129" s="191"/>
      <c r="WNQ6129" s="191"/>
      <c r="WNR6129" s="191"/>
      <c r="WNS6129" s="191"/>
      <c r="WNT6129" s="191"/>
      <c r="WNU6129" s="191"/>
      <c r="WNV6129" s="191"/>
      <c r="WNW6129" s="191"/>
      <c r="WNX6129" s="191"/>
      <c r="WNY6129" s="191"/>
      <c r="WNZ6129" s="191"/>
      <c r="WOA6129" s="191"/>
      <c r="WOB6129" s="191"/>
      <c r="WOC6129" s="191"/>
      <c r="WOD6129" s="191"/>
      <c r="WOE6129" s="191"/>
      <c r="WOF6129" s="191"/>
      <c r="WOG6129" s="191"/>
      <c r="WOH6129" s="191"/>
      <c r="WOI6129" s="191"/>
      <c r="WOJ6129" s="191"/>
      <c r="WOK6129" s="191"/>
      <c r="WOL6129" s="191"/>
      <c r="WOM6129" s="191"/>
      <c r="WON6129" s="191"/>
      <c r="WOO6129" s="191"/>
      <c r="WOP6129" s="191"/>
      <c r="WOQ6129" s="191"/>
      <c r="WOR6129" s="191"/>
      <c r="WOS6129" s="191"/>
      <c r="WOT6129" s="191"/>
      <c r="WOU6129" s="191"/>
      <c r="WOV6129" s="191"/>
      <c r="WOW6129" s="191"/>
      <c r="WOX6129" s="191"/>
      <c r="WOY6129" s="191"/>
      <c r="WOZ6129" s="191"/>
      <c r="WPA6129" s="191"/>
      <c r="WPB6129" s="191"/>
      <c r="WPC6129" s="191"/>
      <c r="WPD6129" s="191"/>
      <c r="WPE6129" s="191"/>
      <c r="WPF6129" s="191"/>
      <c r="WPG6129" s="191"/>
      <c r="WPH6129" s="191"/>
      <c r="WPI6129" s="191"/>
      <c r="WPJ6129" s="191"/>
      <c r="WPK6129" s="191"/>
      <c r="WPL6129" s="191"/>
      <c r="WPM6129" s="191"/>
      <c r="WPN6129" s="191"/>
      <c r="WPO6129" s="191"/>
      <c r="WPP6129" s="191"/>
      <c r="WPQ6129" s="191"/>
      <c r="WPR6129" s="191"/>
      <c r="WPS6129" s="191"/>
      <c r="WPT6129" s="191"/>
      <c r="WPU6129" s="191"/>
      <c r="WPV6129" s="191"/>
      <c r="WPW6129" s="191"/>
      <c r="WPX6129" s="191"/>
      <c r="WPY6129" s="191"/>
      <c r="WPZ6129" s="191"/>
      <c r="WQA6129" s="191"/>
      <c r="WQB6129" s="191"/>
      <c r="WQC6129" s="191"/>
      <c r="WQD6129" s="191"/>
      <c r="WQE6129" s="191"/>
      <c r="WQF6129" s="191"/>
      <c r="WQG6129" s="191"/>
      <c r="WQH6129" s="191"/>
      <c r="WQI6129" s="191"/>
      <c r="WQJ6129" s="191"/>
      <c r="WQK6129" s="191"/>
      <c r="WQL6129" s="191"/>
      <c r="WQM6129" s="191"/>
      <c r="WQN6129" s="191"/>
      <c r="WQO6129" s="191"/>
      <c r="WQP6129" s="191"/>
      <c r="WQQ6129" s="191"/>
      <c r="WQR6129" s="191"/>
      <c r="WQS6129" s="191"/>
      <c r="WQT6129" s="191"/>
      <c r="WQU6129" s="191"/>
      <c r="WQV6129" s="191"/>
      <c r="WQW6129" s="191"/>
      <c r="WQX6129" s="191"/>
      <c r="WQY6129" s="191"/>
      <c r="WQZ6129" s="191"/>
      <c r="WRA6129" s="191"/>
      <c r="WRB6129" s="191"/>
      <c r="WRC6129" s="191"/>
      <c r="WRD6129" s="191"/>
      <c r="WRE6129" s="191"/>
      <c r="WRF6129" s="191"/>
      <c r="WRG6129" s="191"/>
      <c r="WRH6129" s="191"/>
      <c r="WRI6129" s="191"/>
      <c r="WRJ6129" s="191"/>
      <c r="WRK6129" s="191"/>
      <c r="WRL6129" s="191"/>
      <c r="WRM6129" s="191"/>
      <c r="WRN6129" s="191"/>
      <c r="WRO6129" s="191"/>
      <c r="WRP6129" s="191"/>
      <c r="WRQ6129" s="191"/>
      <c r="WRR6129" s="191"/>
      <c r="WRS6129" s="191"/>
      <c r="WRT6129" s="191"/>
      <c r="WRU6129" s="191"/>
      <c r="WRV6129" s="191"/>
      <c r="WRW6129" s="191"/>
      <c r="WRX6129" s="191"/>
      <c r="WRY6129" s="191"/>
      <c r="WRZ6129" s="191"/>
      <c r="WSA6129" s="191"/>
      <c r="WSB6129" s="191"/>
      <c r="WSC6129" s="191"/>
      <c r="WSD6129" s="191"/>
      <c r="WSE6129" s="191"/>
      <c r="WSF6129" s="191"/>
      <c r="WSG6129" s="191"/>
      <c r="WSH6129" s="191"/>
      <c r="WSI6129" s="191"/>
      <c r="WSJ6129" s="191"/>
      <c r="WSK6129" s="191"/>
      <c r="WSL6129" s="191"/>
      <c r="WSM6129" s="191"/>
      <c r="WSN6129" s="191"/>
      <c r="WSO6129" s="191"/>
      <c r="WSP6129" s="191"/>
      <c r="WSQ6129" s="191"/>
      <c r="WSR6129" s="191"/>
      <c r="WSS6129" s="191"/>
      <c r="WST6129" s="191"/>
      <c r="WSU6129" s="191"/>
      <c r="WSV6129" s="191"/>
      <c r="WSW6129" s="191"/>
      <c r="WSX6129" s="191"/>
      <c r="WSY6129" s="191"/>
      <c r="WSZ6129" s="191"/>
      <c r="WTA6129" s="191"/>
      <c r="WTB6129" s="191"/>
      <c r="WTC6129" s="191"/>
      <c r="WTD6129" s="191"/>
      <c r="WTE6129" s="191"/>
      <c r="WTF6129" s="191"/>
      <c r="WTG6129" s="191"/>
      <c r="WTH6129" s="191"/>
      <c r="WTI6129" s="191"/>
      <c r="WTJ6129" s="191"/>
      <c r="WTK6129" s="191"/>
      <c r="WTL6129" s="191"/>
      <c r="WTM6129" s="191"/>
      <c r="WTN6129" s="191"/>
      <c r="WTO6129" s="191"/>
      <c r="WTP6129" s="191"/>
      <c r="WTQ6129" s="191"/>
      <c r="WTR6129" s="191"/>
      <c r="WTS6129" s="191"/>
      <c r="WTT6129" s="191"/>
      <c r="WTU6129" s="191"/>
      <c r="WTV6129" s="191"/>
      <c r="WTW6129" s="191"/>
      <c r="WTX6129" s="191"/>
      <c r="WTY6129" s="191"/>
      <c r="WTZ6129" s="191"/>
      <c r="WUA6129" s="191"/>
      <c r="WUB6129" s="191"/>
      <c r="WUC6129" s="191"/>
      <c r="WUD6129" s="191"/>
      <c r="WUE6129" s="191"/>
      <c r="WUF6129" s="191"/>
      <c r="WUG6129" s="191"/>
      <c r="WUH6129" s="191"/>
      <c r="WUI6129" s="191"/>
      <c r="WUJ6129" s="191"/>
      <c r="WUK6129" s="191"/>
      <c r="WUL6129" s="191"/>
      <c r="WUM6129" s="191"/>
      <c r="WUN6129" s="191"/>
      <c r="WUO6129" s="191"/>
      <c r="WUP6129" s="191"/>
      <c r="WUQ6129" s="191"/>
      <c r="WUR6129" s="191"/>
      <c r="WUS6129" s="191"/>
      <c r="WUT6129" s="191"/>
      <c r="WUU6129" s="191"/>
      <c r="WUV6129" s="191"/>
      <c r="WUW6129" s="191"/>
      <c r="WUX6129" s="191"/>
      <c r="WUY6129" s="191"/>
      <c r="WUZ6129" s="191"/>
      <c r="WVA6129" s="191"/>
      <c r="WVB6129" s="191"/>
      <c r="WVC6129" s="191"/>
      <c r="WVD6129" s="191"/>
      <c r="WVE6129" s="191"/>
      <c r="WVF6129" s="191"/>
      <c r="WVG6129" s="191"/>
      <c r="WVH6129" s="191"/>
      <c r="WVI6129" s="191"/>
      <c r="WVJ6129" s="191"/>
      <c r="WVK6129" s="191"/>
      <c r="WVL6129" s="191"/>
      <c r="WVM6129" s="191"/>
      <c r="WVN6129" s="191"/>
      <c r="WVO6129" s="191"/>
      <c r="WVP6129" s="191"/>
      <c r="WVQ6129" s="191"/>
      <c r="WVR6129" s="191"/>
      <c r="WVS6129" s="191"/>
      <c r="WVT6129" s="191"/>
      <c r="WVU6129" s="191"/>
      <c r="WVV6129" s="191"/>
      <c r="WVW6129" s="191"/>
      <c r="WVX6129" s="191"/>
      <c r="WVY6129" s="191"/>
      <c r="WVZ6129" s="191"/>
      <c r="WWA6129" s="191"/>
      <c r="WWB6129" s="191"/>
      <c r="WWC6129" s="191"/>
      <c r="WWD6129" s="191"/>
      <c r="WWE6129" s="191"/>
      <c r="WWF6129" s="191"/>
      <c r="WWG6129" s="191"/>
      <c r="WWH6129" s="191"/>
      <c r="WWI6129" s="191"/>
      <c r="WWJ6129" s="191"/>
      <c r="WWK6129" s="191"/>
      <c r="WWL6129" s="191"/>
      <c r="WWM6129" s="191"/>
      <c r="WWN6129" s="191"/>
      <c r="WWO6129" s="191"/>
      <c r="WWP6129" s="191"/>
      <c r="WWQ6129" s="191"/>
      <c r="WWR6129" s="191"/>
      <c r="WWS6129" s="191"/>
      <c r="WWT6129" s="191"/>
      <c r="WWU6129" s="191"/>
      <c r="WWV6129" s="191"/>
      <c r="WWW6129" s="191"/>
      <c r="WWX6129" s="191"/>
      <c r="WWY6129" s="191"/>
      <c r="WWZ6129" s="191"/>
      <c r="WXA6129" s="191"/>
      <c r="WXB6129" s="191"/>
      <c r="WXC6129" s="191"/>
      <c r="WXD6129" s="191"/>
      <c r="WXE6129" s="191"/>
      <c r="WXF6129" s="191"/>
      <c r="WXG6129" s="191"/>
      <c r="WXH6129" s="191"/>
      <c r="WXI6129" s="191"/>
      <c r="WXJ6129" s="191"/>
      <c r="WXK6129" s="191"/>
      <c r="WXL6129" s="191"/>
      <c r="WXM6129" s="191"/>
      <c r="WXN6129" s="191"/>
      <c r="WXO6129" s="191"/>
      <c r="WXP6129" s="191"/>
      <c r="WXQ6129" s="191"/>
      <c r="WXR6129" s="191"/>
      <c r="WXS6129" s="191"/>
      <c r="WXT6129" s="191"/>
      <c r="WXU6129" s="191"/>
      <c r="WXV6129" s="191"/>
      <c r="WXW6129" s="191"/>
      <c r="WXX6129" s="191"/>
      <c r="WXY6129" s="191"/>
      <c r="WXZ6129" s="191"/>
      <c r="WYA6129" s="191"/>
      <c r="WYB6129" s="191"/>
      <c r="WYC6129" s="191"/>
      <c r="WYD6129" s="191"/>
      <c r="WYE6129" s="191"/>
      <c r="WYF6129" s="191"/>
      <c r="WYG6129" s="191"/>
      <c r="WYH6129" s="191"/>
      <c r="WYI6129" s="191"/>
      <c r="WYJ6129" s="191"/>
      <c r="WYK6129" s="191"/>
      <c r="WYL6129" s="191"/>
      <c r="WYM6129" s="191"/>
      <c r="WYN6129" s="191"/>
      <c r="WYO6129" s="191"/>
      <c r="WYP6129" s="191"/>
      <c r="WYQ6129" s="191"/>
      <c r="WYR6129" s="191"/>
      <c r="WYS6129" s="191"/>
      <c r="WYT6129" s="191"/>
      <c r="WYU6129" s="191"/>
      <c r="WYV6129" s="191"/>
      <c r="WYW6129" s="191"/>
      <c r="WYX6129" s="191"/>
      <c r="WYY6129" s="191"/>
      <c r="WYZ6129" s="191"/>
      <c r="WZA6129" s="191"/>
      <c r="WZB6129" s="191"/>
      <c r="WZC6129" s="191"/>
      <c r="WZD6129" s="191"/>
      <c r="WZE6129" s="191"/>
      <c r="WZF6129" s="191"/>
      <c r="WZG6129" s="191"/>
      <c r="WZH6129" s="191"/>
      <c r="WZI6129" s="191"/>
      <c r="WZJ6129" s="191"/>
      <c r="WZK6129" s="191"/>
      <c r="WZL6129" s="191"/>
      <c r="WZM6129" s="191"/>
      <c r="WZN6129" s="191"/>
      <c r="WZO6129" s="191"/>
      <c r="WZP6129" s="191"/>
      <c r="WZQ6129" s="191"/>
      <c r="WZR6129" s="191"/>
      <c r="WZS6129" s="191"/>
      <c r="WZT6129" s="191"/>
      <c r="WZU6129" s="191"/>
      <c r="WZV6129" s="191"/>
      <c r="WZW6129" s="191"/>
      <c r="WZX6129" s="191"/>
      <c r="WZY6129" s="191"/>
      <c r="WZZ6129" s="191"/>
      <c r="XAA6129" s="191"/>
      <c r="XAB6129" s="191"/>
      <c r="XAC6129" s="191"/>
      <c r="XAD6129" s="191"/>
      <c r="XAE6129" s="191"/>
      <c r="XAF6129" s="191"/>
      <c r="XAG6129" s="191"/>
      <c r="XAH6129" s="191"/>
      <c r="XAI6129" s="191"/>
      <c r="XAJ6129" s="191"/>
      <c r="XAK6129" s="191"/>
      <c r="XAL6129" s="191"/>
      <c r="XAM6129" s="191"/>
      <c r="XAN6129" s="191"/>
      <c r="XAO6129" s="191"/>
      <c r="XAP6129" s="191"/>
      <c r="XAQ6129" s="191"/>
      <c r="XAR6129" s="191"/>
      <c r="XAS6129" s="191"/>
      <c r="XAT6129" s="191"/>
      <c r="XAU6129" s="191"/>
      <c r="XAV6129" s="191"/>
      <c r="XAW6129" s="191"/>
      <c r="XAX6129" s="191"/>
      <c r="XAY6129" s="191"/>
      <c r="XAZ6129" s="191"/>
      <c r="XBA6129" s="191"/>
      <c r="XBB6129" s="191"/>
      <c r="XBC6129" s="191"/>
      <c r="XBD6129" s="191"/>
      <c r="XBE6129" s="191"/>
      <c r="XBF6129" s="191"/>
      <c r="XBG6129" s="191"/>
      <c r="XBH6129" s="191"/>
      <c r="XBI6129" s="191"/>
      <c r="XBJ6129" s="191"/>
      <c r="XBK6129" s="191"/>
      <c r="XBL6129" s="191"/>
      <c r="XBM6129" s="191"/>
      <c r="XBN6129" s="191"/>
      <c r="XBO6129" s="191"/>
      <c r="XBP6129" s="191"/>
      <c r="XBQ6129" s="191"/>
      <c r="XBR6129" s="191"/>
      <c r="XBS6129" s="191"/>
      <c r="XBT6129" s="191"/>
      <c r="XBU6129" s="191"/>
      <c r="XBV6129" s="191"/>
      <c r="XBW6129" s="191"/>
      <c r="XBX6129" s="191"/>
      <c r="XBY6129" s="191"/>
      <c r="XBZ6129" s="191"/>
      <c r="XCA6129" s="191"/>
      <c r="XCB6129" s="191"/>
      <c r="XCC6129" s="191"/>
      <c r="XCD6129" s="191"/>
      <c r="XCE6129" s="191"/>
      <c r="XCF6129" s="191"/>
      <c r="XCG6129" s="191"/>
      <c r="XCH6129" s="191"/>
      <c r="XCI6129" s="191"/>
      <c r="XCJ6129" s="191"/>
      <c r="XCK6129" s="191"/>
      <c r="XCL6129" s="191"/>
      <c r="XCM6129" s="191"/>
      <c r="XCN6129" s="191"/>
      <c r="XCO6129" s="191"/>
      <c r="XCP6129" s="191"/>
      <c r="XCQ6129" s="191"/>
      <c r="XCR6129" s="191"/>
      <c r="XCS6129" s="191"/>
      <c r="XCT6129" s="191"/>
      <c r="XCU6129" s="191"/>
      <c r="XCV6129" s="191"/>
      <c r="XCW6129" s="191"/>
      <c r="XCX6129" s="191"/>
      <c r="XCY6129" s="191"/>
      <c r="XCZ6129" s="191"/>
      <c r="XDA6129" s="191"/>
      <c r="XDB6129" s="191"/>
      <c r="XDC6129" s="191"/>
      <c r="XDD6129" s="191"/>
      <c r="XDE6129" s="191"/>
      <c r="XDF6129" s="191"/>
      <c r="XDG6129" s="191"/>
      <c r="XDH6129" s="191"/>
      <c r="XDI6129" s="191"/>
      <c r="XDJ6129" s="191"/>
      <c r="XDK6129" s="191"/>
      <c r="XDL6129" s="191"/>
      <c r="XDM6129" s="191"/>
      <c r="XDN6129" s="191"/>
      <c r="XDO6129" s="191"/>
      <c r="XDP6129" s="191"/>
      <c r="XDQ6129" s="191"/>
      <c r="XDR6129" s="191"/>
      <c r="XDS6129" s="191"/>
      <c r="XDT6129" s="191"/>
      <c r="XDU6129" s="191"/>
      <c r="XDV6129" s="191"/>
      <c r="XDW6129" s="191"/>
      <c r="XDX6129" s="191"/>
      <c r="XDY6129" s="191"/>
      <c r="XDZ6129" s="191"/>
      <c r="XEA6129" s="191"/>
      <c r="XEB6129" s="191"/>
      <c r="XEC6129" s="191"/>
      <c r="XED6129" s="191"/>
      <c r="XEE6129" s="191"/>
      <c r="XEF6129" s="191"/>
      <c r="XEG6129" s="191"/>
      <c r="XEH6129" s="191"/>
      <c r="XEI6129" s="191"/>
      <c r="XEJ6129" s="191"/>
      <c r="XEK6129" s="191"/>
      <c r="XEL6129" s="191"/>
      <c r="XEM6129" s="191"/>
      <c r="XEN6129" s="191"/>
      <c r="XEO6129" s="191"/>
      <c r="XEP6129" s="191"/>
      <c r="XEQ6129" s="191"/>
      <c r="XER6129" s="191"/>
      <c r="XES6129" s="191"/>
      <c r="XET6129" s="191"/>
      <c r="XEU6129" s="191"/>
      <c r="XEV6129" s="191"/>
      <c r="XEW6129" s="191"/>
      <c r="XEX6129" s="191"/>
      <c r="XEY6129" s="191"/>
      <c r="XEZ6129" s="191"/>
      <c r="XFA6129" s="191"/>
      <c r="XFB6129" s="191"/>
    </row>
    <row r="6130" s="42" customFormat="1" ht="20" customHeight="1" spans="1:4">
      <c r="A6130" s="186" t="s">
        <v>6030</v>
      </c>
      <c r="B6130" s="186">
        <v>260</v>
      </c>
      <c r="C6130" s="186" t="s">
        <v>5797</v>
      </c>
      <c r="D6130" s="94" t="s">
        <v>6</v>
      </c>
    </row>
    <row r="6131" customHeight="1" spans="2:2">
      <c r="B6131" s="1">
        <f>SUM(B5897:B6130)</f>
        <v>58540</v>
      </c>
    </row>
  </sheetData>
  <conditionalFormatting sqref="A796">
    <cfRule type="duplicateValues" dxfId="0" priority="7"/>
  </conditionalFormatting>
  <conditionalFormatting sqref="A4233">
    <cfRule type="duplicateValues" dxfId="1" priority="8"/>
  </conditionalFormatting>
  <conditionalFormatting sqref="A4469">
    <cfRule type="expression" dxfId="2" priority="10" stopIfTrue="1">
      <formula>AND(SUMPRODUCT(1*((#REF!&amp;"x")=(A4469&amp;"x")))&gt;1,NOT(ISBLANK(A4469)))</formula>
    </cfRule>
  </conditionalFormatting>
  <conditionalFormatting sqref="A798:A799">
    <cfRule type="duplicateValues" dxfId="0" priority="6"/>
  </conditionalFormatting>
  <conditionalFormatting sqref="A1366:A1367">
    <cfRule type="duplicateValues" dxfId="0" priority="2"/>
  </conditionalFormatting>
  <dataValidations count="1">
    <dataValidation allowBlank="1" sqref="A1670:A1671 A2541:A255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2024-12-09T02:46:38Z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4DD82786D5B94F828BA7A36BBB276742_13</vt:lpwstr>
  </property>
</Properties>
</file>