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集中五保花名册" sheetId="5" r:id="rId1"/>
  </sheets>
  <definedNames>
    <definedName name="_xlnm._FilterDatabase" localSheetId="0" hidden="1">集中五保花名册!$A$1:$G$517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<sst xmlns="http://schemas.openxmlformats.org/spreadsheetml/2006/main" count="2442" uniqueCount="640">
  <si>
    <t xml:space="preserve"> 建安区2024年4月份农村特困（集中）供养对象资金发放花名册</t>
  </si>
  <si>
    <t>序号</t>
  </si>
  <si>
    <t>户主姓名</t>
  </si>
  <si>
    <t>性别</t>
  </si>
  <si>
    <t>人口</t>
  </si>
  <si>
    <t>护理等级</t>
  </si>
  <si>
    <t>月金额(元)</t>
  </si>
  <si>
    <t>备  注</t>
  </si>
  <si>
    <t>乡镇</t>
  </si>
  <si>
    <t>徐文殿</t>
  </si>
  <si>
    <t>男</t>
  </si>
  <si>
    <t>半护理</t>
  </si>
  <si>
    <t>2022年8月转集中</t>
  </si>
  <si>
    <t>将官池镇</t>
  </si>
  <si>
    <t>徐付申</t>
  </si>
  <si>
    <t>全自理</t>
  </si>
  <si>
    <t>2022年11月转集中</t>
  </si>
  <si>
    <t>史小龙</t>
  </si>
  <si>
    <t>2024年1月份分散转集中</t>
  </si>
  <si>
    <t>吴松刚</t>
  </si>
  <si>
    <t>2024年 2月份分散转集中</t>
  </si>
  <si>
    <t>陈记章</t>
  </si>
  <si>
    <t>2024年4月份分散转集中</t>
  </si>
  <si>
    <t>吴水山</t>
  </si>
  <si>
    <t>张潘镇</t>
  </si>
  <si>
    <t>范付新</t>
  </si>
  <si>
    <t>汪文才</t>
  </si>
  <si>
    <t xml:space="preserve"> </t>
  </si>
  <si>
    <t>李妮</t>
  </si>
  <si>
    <t>汪松安</t>
  </si>
  <si>
    <t>汪栓柱</t>
  </si>
  <si>
    <t>韩合岭</t>
  </si>
  <si>
    <t>全护理</t>
  </si>
  <si>
    <t>田凤彬</t>
  </si>
  <si>
    <t xml:space="preserve">            </t>
  </si>
  <si>
    <t>汪来法</t>
  </si>
  <si>
    <t>董西有</t>
  </si>
  <si>
    <t>张景森</t>
  </si>
  <si>
    <t>张保玉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</si>
  <si>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</si>
  <si>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</si>
  <si>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</si>
  <si>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</si>
  <si>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</si>
  <si>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</si>
  <si>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</si>
  <si>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</si>
  <si>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</si>
  <si>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</si>
  <si>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</si>
  <si>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</si>
  <si>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汪新建</t>
  </si>
  <si>
    <t>郭顺义</t>
  </si>
  <si>
    <t>汪书立</t>
  </si>
  <si>
    <t>汪宣</t>
  </si>
  <si>
    <t>谢金山</t>
  </si>
  <si>
    <t>201802新增</t>
  </si>
  <si>
    <t>芦秀英</t>
  </si>
  <si>
    <t>1</t>
  </si>
  <si>
    <t>段宝钦</t>
  </si>
  <si>
    <t>201804转</t>
  </si>
  <si>
    <t>汪福全</t>
  </si>
  <si>
    <t>201904转集中</t>
  </si>
  <si>
    <t>贾献彬</t>
  </si>
  <si>
    <t>郭全占</t>
  </si>
  <si>
    <t>汪根盈</t>
  </si>
  <si>
    <t>任永如</t>
  </si>
  <si>
    <t>202101转集中</t>
  </si>
  <si>
    <t>张奎荣</t>
  </si>
  <si>
    <t>202102新增</t>
  </si>
  <si>
    <t>翟旭阳</t>
  </si>
  <si>
    <t>202104新增</t>
  </si>
  <si>
    <t>程国东</t>
  </si>
  <si>
    <t>汪东建</t>
  </si>
  <si>
    <t>202201新增</t>
  </si>
  <si>
    <t>宋四轩</t>
  </si>
  <si>
    <t>2022年4月转集中</t>
  </si>
  <si>
    <t>吴保华</t>
  </si>
  <si>
    <t>2022年10月新增</t>
  </si>
  <si>
    <t>胡保立</t>
  </si>
  <si>
    <t>董根庆</t>
  </si>
  <si>
    <t>2022年11月新增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</si>
  <si>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</si>
  <si>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</si>
  <si>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</si>
  <si>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</si>
  <si>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</si>
  <si>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</si>
  <si>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</si>
  <si>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</si>
  <si>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</si>
  <si>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201702新增</t>
  </si>
  <si>
    <t>李德根</t>
  </si>
  <si>
    <t>201802低保重复</t>
  </si>
  <si>
    <t>袁金池</t>
  </si>
  <si>
    <t>刘新志</t>
  </si>
  <si>
    <t>刘学章</t>
  </si>
  <si>
    <t>赵小堂</t>
  </si>
  <si>
    <t>201903转集中</t>
  </si>
  <si>
    <t>杨学民</t>
  </si>
  <si>
    <t>苏凤莲</t>
  </si>
  <si>
    <t>女</t>
  </si>
  <si>
    <t>201904新增</t>
  </si>
  <si>
    <t>李全生</t>
  </si>
  <si>
    <t>202001转</t>
  </si>
  <si>
    <t>李金发</t>
  </si>
  <si>
    <t>陈金灿</t>
  </si>
  <si>
    <t>陈水停</t>
  </si>
  <si>
    <t>周保林</t>
  </si>
  <si>
    <t>202004转集中</t>
  </si>
  <si>
    <t>许书箱</t>
  </si>
  <si>
    <t>贫困户</t>
  </si>
  <si>
    <t>袁永和</t>
  </si>
  <si>
    <t>丁水义</t>
  </si>
  <si>
    <t>丁保欣</t>
  </si>
  <si>
    <t>丁跃臣</t>
  </si>
  <si>
    <t>202004新增</t>
  </si>
  <si>
    <t>孙振利</t>
  </si>
  <si>
    <t>刘华来</t>
  </si>
  <si>
    <t>202201转集中</t>
  </si>
  <si>
    <t>高付根</t>
  </si>
  <si>
    <t>安辉</t>
  </si>
  <si>
    <t>王六成</t>
  </si>
  <si>
    <t>2022年12月转集中</t>
  </si>
  <si>
    <t>陈红恩</t>
  </si>
  <si>
    <t>202305转</t>
  </si>
  <si>
    <t>陈红提</t>
  </si>
  <si>
    <t>丁丙坤</t>
  </si>
  <si>
    <t>丁耀生</t>
  </si>
  <si>
    <t>202308转</t>
  </si>
  <si>
    <t>刘学土</t>
  </si>
  <si>
    <t>202309转</t>
  </si>
  <si>
    <t>丁小保</t>
  </si>
  <si>
    <t>202312新增</t>
  </si>
  <si>
    <t>王花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</si>
  <si>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</si>
  <si>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</si>
  <si>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</si>
  <si>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</si>
  <si>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</si>
  <si>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</si>
  <si>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</si>
  <si>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</si>
  <si>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</si>
  <si>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201803新增</t>
  </si>
  <si>
    <t>杜海全</t>
  </si>
  <si>
    <t>201901转集中</t>
  </si>
  <si>
    <t>齐书保</t>
  </si>
  <si>
    <t>陈小木</t>
  </si>
  <si>
    <t>201902转</t>
  </si>
  <si>
    <t>黄申</t>
  </si>
  <si>
    <t>201903新增</t>
  </si>
  <si>
    <t>陈明全</t>
  </si>
  <si>
    <t>202001新增</t>
  </si>
  <si>
    <t>艾占华</t>
  </si>
  <si>
    <t>202003转集中</t>
  </si>
  <si>
    <t>沈土尧</t>
  </si>
  <si>
    <t>张俊杰</t>
  </si>
  <si>
    <t>刘周</t>
  </si>
  <si>
    <t>信春三</t>
  </si>
  <si>
    <t>202103转集中</t>
  </si>
  <si>
    <t>张根建</t>
  </si>
  <si>
    <t>202104转集中</t>
  </si>
  <si>
    <t>程桂木</t>
  </si>
  <si>
    <t>袁献中</t>
  </si>
  <si>
    <t>王根池</t>
  </si>
  <si>
    <t>王全发</t>
  </si>
  <si>
    <t>2022年7月转集中</t>
  </si>
  <si>
    <t>赵国胜</t>
  </si>
  <si>
    <t>王永森</t>
  </si>
  <si>
    <t>邹东方</t>
  </si>
  <si>
    <t>2023年2月转集中</t>
  </si>
  <si>
    <t>孙青献</t>
  </si>
  <si>
    <t>张丙现</t>
  </si>
  <si>
    <t>2023年10月转集中</t>
  </si>
  <si>
    <t>刘永刚</t>
  </si>
  <si>
    <t>2024年1月转集中</t>
  </si>
  <si>
    <t>史书现</t>
  </si>
  <si>
    <t>2024年2月转集中</t>
  </si>
  <si>
    <t>史风祥</t>
  </si>
  <si>
    <t>李群周</t>
  </si>
  <si>
    <t>2024年4月转集中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</si>
  <si>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</si>
  <si>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</si>
  <si>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</si>
  <si>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</si>
  <si>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</si>
  <si>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</si>
  <si>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</si>
  <si>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</si>
  <si>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</si>
  <si>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</si>
  <si>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</si>
  <si>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</si>
  <si>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</si>
  <si>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</si>
  <si>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</si>
  <si>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</si>
  <si>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</si>
  <si>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</si>
  <si>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</si>
  <si>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</si>
  <si>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</si>
  <si>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</si>
  <si>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</si>
  <si>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</si>
  <si>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</si>
  <si>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</si>
  <si>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</si>
  <si>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</si>
  <si>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</si>
  <si>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</si>
  <si>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</si>
  <si>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</si>
  <si>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</si>
  <si>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</si>
  <si>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</si>
  <si>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</si>
  <si>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201901新增</t>
  </si>
  <si>
    <t>王明亮</t>
  </si>
  <si>
    <t>张芹英</t>
  </si>
  <si>
    <t>屈海法</t>
  </si>
  <si>
    <t>201903转</t>
  </si>
  <si>
    <t>李永胜</t>
  </si>
  <si>
    <t>朱爱针</t>
  </si>
  <si>
    <t>李喜才</t>
  </si>
  <si>
    <t>张更安</t>
  </si>
  <si>
    <t>王保瑞</t>
  </si>
  <si>
    <t>202003新增</t>
  </si>
  <si>
    <t>张新山</t>
  </si>
  <si>
    <t>张保宪</t>
  </si>
  <si>
    <t>202401新增</t>
  </si>
  <si>
    <t>崔中义</t>
  </si>
  <si>
    <t>202401移交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</si>
  <si>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</si>
  <si>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</si>
  <si>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</si>
  <si>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</si>
  <si>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</si>
  <si>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</si>
  <si>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</si>
  <si>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</si>
  <si>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</si>
  <si>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宋保贤</t>
  </si>
  <si>
    <t>冯用普</t>
  </si>
  <si>
    <t>冯体山</t>
  </si>
  <si>
    <t>宋荣</t>
  </si>
  <si>
    <t>邱清山</t>
  </si>
  <si>
    <t>邱建法</t>
  </si>
  <si>
    <t>邱留申</t>
  </si>
  <si>
    <t>邱留军</t>
  </si>
  <si>
    <t>王俊红</t>
  </si>
  <si>
    <t>侯青振</t>
  </si>
  <si>
    <t>宋书保</t>
  </si>
  <si>
    <t>吕如九</t>
  </si>
  <si>
    <t>新元办事处</t>
  </si>
  <si>
    <t>芦付新</t>
  </si>
  <si>
    <t>芦子民</t>
  </si>
  <si>
    <t>黄新成</t>
  </si>
  <si>
    <t>葛俊付</t>
  </si>
  <si>
    <t>苏桥镇</t>
  </si>
  <si>
    <t>苏书德</t>
  </si>
  <si>
    <t>陈根秀</t>
  </si>
  <si>
    <t>张丑</t>
  </si>
  <si>
    <t>原张秀花</t>
  </si>
  <si>
    <t>张国彬</t>
  </si>
  <si>
    <t>司书臣</t>
  </si>
  <si>
    <t>李海松</t>
  </si>
  <si>
    <t>谢根宪</t>
  </si>
  <si>
    <t>杜景文</t>
  </si>
  <si>
    <t>党运得</t>
  </si>
  <si>
    <t xml:space="preserve">     </t>
  </si>
  <si>
    <t>禄长甫</t>
  </si>
  <si>
    <t>刘金遂</t>
  </si>
  <si>
    <t>202101新增</t>
  </si>
  <si>
    <t>李得昌</t>
  </si>
  <si>
    <t>王小山</t>
  </si>
  <si>
    <t>董朝臣</t>
  </si>
  <si>
    <t>刘林军</t>
  </si>
  <si>
    <t>李有顺</t>
  </si>
  <si>
    <t>杜协法</t>
  </si>
  <si>
    <t>潘喜平</t>
  </si>
  <si>
    <t>202103新增</t>
  </si>
  <si>
    <t>乔晓红</t>
  </si>
  <si>
    <t>李西海</t>
  </si>
  <si>
    <t>黄同勋</t>
  </si>
  <si>
    <t>2022年10月转集中</t>
  </si>
  <si>
    <t>杜文亭</t>
  </si>
  <si>
    <t>余根瑞</t>
  </si>
  <si>
    <t>2023年11月转集中</t>
  </si>
  <si>
    <t>杜根明</t>
  </si>
  <si>
    <t>杜赖狗</t>
  </si>
  <si>
    <t>常永德</t>
  </si>
  <si>
    <t>苏俊杰</t>
  </si>
  <si>
    <t>司发有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</si>
  <si>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</si>
  <si>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</si>
  <si>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</si>
  <si>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</si>
  <si>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</si>
  <si>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</si>
  <si>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</si>
  <si>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</si>
  <si>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</si>
  <si>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</si>
  <si>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</si>
  <si>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</si>
  <si>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</si>
  <si>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</si>
  <si>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</si>
  <si>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</si>
  <si>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</si>
  <si>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</si>
  <si>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</si>
  <si>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</si>
  <si>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</si>
  <si>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</si>
  <si>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</si>
  <si>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</si>
  <si>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</si>
  <si>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2023年10月新增</t>
  </si>
  <si>
    <t>任金</t>
  </si>
  <si>
    <t>202404转集中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</si>
  <si>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</si>
  <si>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</si>
  <si>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</si>
  <si>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</si>
  <si>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</si>
  <si>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</si>
  <si>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</si>
  <si>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</si>
  <si>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</si>
  <si>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</si>
  <si>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</si>
  <si>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</si>
  <si>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</si>
  <si>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</si>
  <si>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</si>
  <si>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</si>
  <si>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</si>
  <si>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</si>
  <si>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</si>
  <si>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</si>
  <si>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</si>
  <si>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</si>
  <si>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</si>
  <si>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</si>
  <si>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</si>
  <si>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</si>
  <si>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</si>
  <si>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</si>
  <si>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</si>
  <si>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</si>
  <si>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</si>
  <si>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</si>
  <si>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</si>
  <si>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201704新增</t>
  </si>
  <si>
    <t>杨学房</t>
  </si>
  <si>
    <t>201704转</t>
  </si>
  <si>
    <t>张新振</t>
  </si>
  <si>
    <t>201801转集中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</si>
  <si>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</si>
  <si>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</si>
  <si>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</si>
  <si>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</si>
  <si>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</si>
  <si>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</si>
  <si>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</si>
  <si>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</si>
  <si>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202102转集中</t>
  </si>
  <si>
    <t>席中德</t>
  </si>
  <si>
    <t>胡灿长</t>
  </si>
  <si>
    <t>2022年12月新增</t>
  </si>
  <si>
    <t>张绍定</t>
  </si>
  <si>
    <t>2023年1月转集中</t>
  </si>
  <si>
    <t>李长聚</t>
  </si>
  <si>
    <t>杨殿营</t>
  </si>
  <si>
    <t>2023年3月转集中</t>
  </si>
  <si>
    <t>张连星</t>
  </si>
  <si>
    <t>2023年8月转集中</t>
  </si>
  <si>
    <t>王海召</t>
  </si>
  <si>
    <t>孙保法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</si>
  <si>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</si>
  <si>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</si>
  <si>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</si>
  <si>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</si>
  <si>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</si>
  <si>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</si>
  <si>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</si>
  <si>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</si>
  <si>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</si>
  <si>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</si>
  <si>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</si>
  <si>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</si>
  <si>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</si>
  <si>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</si>
  <si>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</si>
  <si>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</si>
  <si>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</si>
  <si>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</si>
  <si>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</si>
  <si>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</si>
  <si>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</si>
  <si>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</si>
  <si>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</si>
  <si>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</si>
  <si>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</si>
  <si>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</si>
  <si>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</si>
  <si>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</si>
  <si>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</si>
  <si>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</si>
  <si>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</si>
  <si>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</si>
  <si>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</si>
  <si>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</si>
  <si>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</si>
  <si>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</si>
  <si>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</si>
  <si>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</si>
  <si>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</si>
  <si>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201801新增</t>
  </si>
  <si>
    <t>彭喜申</t>
  </si>
  <si>
    <t>朱书灿</t>
  </si>
  <si>
    <t>王根四</t>
  </si>
  <si>
    <t>赵文昌</t>
  </si>
  <si>
    <t>201502转</t>
  </si>
  <si>
    <t>陆丽歌</t>
  </si>
  <si>
    <t>韩东成</t>
  </si>
  <si>
    <t>李根山</t>
  </si>
  <si>
    <t>王玉珍</t>
  </si>
  <si>
    <t>李国言</t>
  </si>
  <si>
    <t>21903新增</t>
  </si>
  <si>
    <t>李现章</t>
  </si>
  <si>
    <t>宋钦堂</t>
  </si>
  <si>
    <t>郭书申</t>
  </si>
  <si>
    <t>202001转集中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</si>
  <si>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</si>
  <si>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</si>
  <si>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</si>
  <si>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</si>
  <si>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</si>
  <si>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</si>
  <si>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</si>
  <si>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</si>
  <si>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</si>
  <si>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</si>
  <si>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</si>
  <si>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</si>
  <si>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</si>
  <si>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</si>
  <si>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</si>
  <si>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</si>
  <si>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2023年4月转集中</t>
  </si>
  <si>
    <t>忽朝甫</t>
  </si>
  <si>
    <t>2023年6月转集中</t>
  </si>
  <si>
    <t>刘璐璐</t>
  </si>
  <si>
    <t>2024年1月新增</t>
  </si>
  <si>
    <t>杨发堂</t>
  </si>
  <si>
    <t>刘孟彬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</si>
  <si>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</si>
  <si>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</si>
  <si>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</si>
  <si>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</si>
  <si>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</si>
  <si>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</si>
  <si>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</si>
  <si>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</si>
  <si>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</si>
  <si>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杜国恩</t>
  </si>
  <si>
    <t>刘宝针</t>
  </si>
  <si>
    <t>李狗旦</t>
  </si>
  <si>
    <t>郑保贤</t>
  </si>
  <si>
    <t>王赞雨</t>
  </si>
  <si>
    <t>吴国振</t>
  </si>
  <si>
    <t>刘明庆</t>
  </si>
  <si>
    <t>黄怀</t>
  </si>
  <si>
    <t>姚学清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</si>
  <si>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</si>
  <si>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</si>
  <si>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</si>
  <si>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</si>
  <si>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</si>
  <si>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</si>
  <si>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</si>
  <si>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</si>
  <si>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</si>
  <si>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</si>
  <si>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</si>
  <si>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</si>
  <si>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201702转集中</t>
  </si>
  <si>
    <t>安西华</t>
  </si>
  <si>
    <t>201802转</t>
  </si>
  <si>
    <t>李长恒</t>
  </si>
  <si>
    <t>李绍青</t>
  </si>
  <si>
    <t>李绍甫</t>
  </si>
  <si>
    <t>张伟刚</t>
  </si>
  <si>
    <t>时生才</t>
  </si>
  <si>
    <t>李绍恩</t>
  </si>
  <si>
    <t>202002恢复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</si>
  <si>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</si>
  <si>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</si>
  <si>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</si>
  <si>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</si>
  <si>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</si>
  <si>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</si>
  <si>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</si>
  <si>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</si>
  <si>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2022年4月新增</t>
  </si>
  <si>
    <t>吴爱华</t>
  </si>
  <si>
    <t>411023195506156067</t>
  </si>
  <si>
    <t>李绍红</t>
  </si>
  <si>
    <t>王德伟</t>
  </si>
  <si>
    <t>周长安</t>
  </si>
  <si>
    <t>2022年7月新增</t>
  </si>
  <si>
    <t>石天佑</t>
  </si>
  <si>
    <t>石天立</t>
  </si>
  <si>
    <t>刘遂中</t>
  </si>
  <si>
    <t>朱兰堂</t>
  </si>
  <si>
    <t>吴干民</t>
  </si>
  <si>
    <t>桓占召</t>
  </si>
  <si>
    <t>王和平</t>
  </si>
  <si>
    <t>2023年10转集中</t>
  </si>
  <si>
    <t>朱伟民</t>
  </si>
  <si>
    <t>王东林</t>
  </si>
  <si>
    <t>202401转集中</t>
  </si>
  <si>
    <t>吴红军</t>
  </si>
  <si>
    <t>202402新增</t>
  </si>
  <si>
    <t>朱木荣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</si>
  <si>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</si>
  <si>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</si>
  <si>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</si>
  <si>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</si>
  <si>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</si>
  <si>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</si>
  <si>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</si>
  <si>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</si>
  <si>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</si>
  <si>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</si>
  <si>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</si>
  <si>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</si>
  <si>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</si>
  <si>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</si>
  <si>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</si>
  <si>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</si>
  <si>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</si>
  <si>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</si>
  <si>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</si>
  <si>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201804新增</t>
  </si>
  <si>
    <t>和喜莲</t>
  </si>
  <si>
    <t>陈长记</t>
  </si>
  <si>
    <t>郭新伟</t>
  </si>
  <si>
    <t>韩风林</t>
  </si>
  <si>
    <t>2023年5月转集中</t>
  </si>
  <si>
    <t>崔学宾</t>
  </si>
  <si>
    <t>陈喜庚</t>
  </si>
  <si>
    <t>2024年04月转集中</t>
  </si>
  <si>
    <t>肖留根</t>
  </si>
  <si>
    <t>桂村乡</t>
  </si>
  <si>
    <t>程海昌</t>
  </si>
  <si>
    <t>张红生</t>
  </si>
  <si>
    <t>伽孟贤</t>
  </si>
  <si>
    <t>姜春建</t>
  </si>
  <si>
    <t>张海涵</t>
  </si>
  <si>
    <t>张丙建</t>
  </si>
  <si>
    <t>鲁天佑</t>
  </si>
  <si>
    <t>肖货</t>
  </si>
  <si>
    <t>岳小生</t>
  </si>
  <si>
    <t>张建红</t>
  </si>
  <si>
    <t>孙好妮</t>
  </si>
  <si>
    <t>张国顺</t>
  </si>
  <si>
    <t>李绍敬</t>
  </si>
  <si>
    <t>鲁明福</t>
  </si>
  <si>
    <t>刘中杰</t>
  </si>
  <si>
    <t>201703新增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</si>
  <si>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</si>
  <si>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</si>
  <si>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</si>
  <si>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</si>
  <si>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</si>
  <si>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</si>
  <si>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</si>
  <si>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</si>
  <si>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</si>
  <si>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</si>
  <si>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</si>
  <si>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</si>
  <si>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</si>
  <si>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王春林</t>
  </si>
  <si>
    <t>陈保殿</t>
  </si>
  <si>
    <t>韦喜福</t>
  </si>
  <si>
    <t>杨得修</t>
  </si>
  <si>
    <t>安建叶</t>
  </si>
  <si>
    <t>牛振奇</t>
  </si>
  <si>
    <t>艾庄乡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</si>
  <si>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</si>
  <si>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</si>
  <si>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</si>
  <si>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</si>
  <si>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</si>
  <si>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</si>
  <si>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</si>
  <si>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</si>
  <si>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</si>
  <si>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</si>
  <si>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</si>
  <si>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202001转、202003转集中</t>
  </si>
  <si>
    <t>田军民</t>
  </si>
  <si>
    <t>曾明昌</t>
  </si>
  <si>
    <t>张桂梅</t>
  </si>
  <si>
    <t>蔡新雨</t>
  </si>
  <si>
    <t>李永建</t>
  </si>
  <si>
    <t>2024年2月新增</t>
  </si>
  <si>
    <t>张喜来</t>
  </si>
  <si>
    <t>昌盛街道办事处</t>
  </si>
  <si>
    <t>禄申锋</t>
  </si>
  <si>
    <t>禄申桂</t>
  </si>
  <si>
    <t xml:space="preserve"> 张桂英411023193803133567</t>
  </si>
  <si>
    <t>张桂英</t>
  </si>
  <si>
    <t>411023193803133567</t>
  </si>
  <si>
    <t>杨成明</t>
  </si>
  <si>
    <t>付连生</t>
  </si>
  <si>
    <t>付秀停</t>
  </si>
  <si>
    <t>原付福停</t>
  </si>
  <si>
    <t>付军法</t>
  </si>
  <si>
    <t>李锋亮</t>
  </si>
  <si>
    <t>原李明亮</t>
  </si>
  <si>
    <t>王付德</t>
  </si>
  <si>
    <t>王俊甫</t>
  </si>
  <si>
    <t>原王军甫</t>
  </si>
  <si>
    <t>杨根山</t>
  </si>
  <si>
    <t>王保彬</t>
  </si>
  <si>
    <t>禄应军</t>
  </si>
  <si>
    <t>王金柱</t>
  </si>
  <si>
    <t>202302新增</t>
  </si>
  <si>
    <t>刘灿松</t>
  </si>
  <si>
    <t>2023年3月新增</t>
  </si>
  <si>
    <t>李金花</t>
  </si>
  <si>
    <t>202306新增</t>
  </si>
  <si>
    <t>城镇特困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</si>
</sst>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&quot;许&quot;&quot;昌&quot;&quot;市&quot;&quot;建&quot;&quot;安&quot;&quot;区&quot;@"/>
  </numFmts>
  <fonts count="45"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b/>
      <sz val="9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2"/>
      <color rgb="FFFF0000"/>
      <name val="宋体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</font>
    <font>
      <sz val="10"/>
      <color theme="4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8" applyNumberFormat="0" applyAlignment="0" applyProtection="0">
      <alignment vertical="center"/>
    </xf>
    <xf numFmtId="0" fontId="35" fillId="2" borderId="9" applyNumberFormat="0" applyAlignment="0" applyProtection="0">
      <alignment vertical="center"/>
    </xf>
    <xf numFmtId="0" fontId="36" fillId="2" borderId="8" applyNumberFormat="0" applyAlignment="0" applyProtection="0">
      <alignment vertical="center"/>
    </xf>
    <xf numFmtId="0" fontId="37" fillId="6" borderId="10" applyNumberForma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4" fillId="0" borderId="0"/>
  </cellStyleXfs>
  <cellXfs count="25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0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 applyProtection="1">
      <alignment horizontal="left"/>
      <protection locked="0"/>
    </xf>
    <xf numFmtId="0" fontId="2" fillId="0" borderId="1" xfId="68" applyFont="1" applyFill="1" applyBorder="1" applyAlignment="1" applyProtection="1">
      <alignment horizontal="center" vertical="center"/>
      <protection locked="0"/>
    </xf>
    <xf numFmtId="49" fontId="2" fillId="0" borderId="1" xfId="68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62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6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left" vertical="center"/>
    </xf>
    <xf numFmtId="0" fontId="2" fillId="0" borderId="1" xfId="62" applyFont="1" applyFill="1" applyBorder="1" applyAlignment="1">
      <alignment horizontal="center"/>
    </xf>
    <xf numFmtId="49" fontId="2" fillId="0" borderId="1" xfId="62" applyNumberFormat="1" applyFont="1" applyFill="1" applyBorder="1" applyAlignment="1">
      <alignment horizontal="center"/>
    </xf>
    <xf numFmtId="0" fontId="2" fillId="0" borderId="1" xfId="62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9" fontId="2" fillId="0" borderId="1" xfId="64" applyNumberFormat="1" applyFont="1" applyFill="1" applyBorder="1" applyAlignment="1">
      <alignment horizontal="left"/>
    </xf>
    <xf numFmtId="49" fontId="2" fillId="2" borderId="1" xfId="57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1" xfId="54" applyNumberFormat="1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62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60" applyFont="1" applyFill="1" applyBorder="1" applyAlignment="1">
      <alignment horizontal="center" wrapText="1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3" borderId="1" xfId="62" applyFont="1" applyFill="1" applyBorder="1" applyAlignment="1">
      <alignment horizontal="center"/>
    </xf>
    <xf numFmtId="49" fontId="2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63" applyFont="1" applyBorder="1" applyAlignment="1">
      <alignment horizontal="center"/>
    </xf>
    <xf numFmtId="0" fontId="2" fillId="0" borderId="1" xfId="63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1" xfId="63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1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1" xfId="49" applyFont="1" applyBorder="1" applyAlignment="1">
      <alignment horizontal="center"/>
    </xf>
    <xf numFmtId="49" fontId="2" fillId="0" borderId="1" xfId="63" applyNumberFormat="1" applyFont="1" applyBorder="1" applyAlignment="1">
      <alignment horizontal="left"/>
    </xf>
    <xf numFmtId="0" fontId="2" fillId="0" borderId="1" xfId="49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horizontal="center"/>
      <protection locked="0"/>
    </xf>
    <xf numFmtId="0" fontId="2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50" applyFont="1" applyBorder="1" applyAlignment="1">
      <alignment horizontal="center"/>
    </xf>
    <xf numFmtId="0" fontId="2" fillId="0" borderId="1" xfId="50" applyFont="1" applyBorder="1" applyAlignment="1">
      <alignment horizontal="left"/>
    </xf>
    <xf numFmtId="0" fontId="2" fillId="0" borderId="1" xfId="50" applyFont="1" applyFill="1" applyBorder="1" applyAlignment="1">
      <alignment horizontal="center"/>
    </xf>
    <xf numFmtId="0" fontId="2" fillId="3" borderId="1" xfId="50" applyFont="1" applyFill="1" applyBorder="1" applyAlignment="1">
      <alignment horizontal="center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2" fillId="0" borderId="1" xfId="50" applyFont="1" applyBorder="1" applyAlignment="1">
      <alignment horizontal="center" vertical="center"/>
    </xf>
    <xf numFmtId="49" fontId="2" fillId="0" borderId="1" xfId="64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50" applyFont="1" applyFill="1" applyBorder="1" applyAlignment="1">
      <alignment horizontal="center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1" xfId="5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8" fillId="0" borderId="1" xfId="0" applyNumberFormat="1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" fillId="0" borderId="1" xfId="52" applyFont="1" applyBorder="1" applyAlignment="1">
      <alignment horizontal="center"/>
    </xf>
    <xf numFmtId="0" fontId="2" fillId="0" borderId="1" xfId="56" applyFont="1" applyBorder="1" applyAlignment="1">
      <alignment horizontal="left"/>
    </xf>
    <xf numFmtId="0" fontId="2" fillId="0" borderId="1" xfId="52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67" applyFont="1" applyFill="1" applyBorder="1" applyAlignment="1">
      <alignment horizontal="center"/>
    </xf>
    <xf numFmtId="0" fontId="2" fillId="0" borderId="1" xfId="52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52" applyFont="1" applyFill="1" applyBorder="1" applyAlignment="1">
      <alignment horizontal="center"/>
    </xf>
    <xf numFmtId="0" fontId="2" fillId="0" borderId="1" xfId="0" applyFont="1" applyBorder="1">
      <alignment vertical="center"/>
    </xf>
    <xf numFmtId="49" fontId="21" fillId="0" borderId="1" xfId="0" applyNumberFormat="1" applyFont="1" applyBorder="1" applyAlignment="1">
      <alignment horizontal="left"/>
    </xf>
    <xf numFmtId="49" fontId="11" fillId="3" borderId="0" xfId="50" applyNumberFormat="1" applyFont="1" applyFill="1" applyBorder="1" applyAlignment="1">
      <alignment horizontal="center" wrapText="1"/>
    </xf>
    <xf numFmtId="0" fontId="2" fillId="3" borderId="0" xfId="50" applyFont="1" applyFill="1" applyBorder="1" applyAlignment="1">
      <alignment horizontal="center"/>
    </xf>
    <xf numFmtId="49" fontId="11" fillId="3" borderId="0" xfId="50" applyNumberFormat="1" applyFont="1" applyFill="1" applyAlignment="1">
      <alignment horizontal="center" wrapText="1"/>
    </xf>
    <xf numFmtId="0" fontId="2" fillId="3" borderId="0" xfId="50" applyFont="1" applyFill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left"/>
    </xf>
    <xf numFmtId="0" fontId="2" fillId="0" borderId="1" xfId="64" applyFont="1" applyBorder="1" applyAlignment="1" applyProtection="1">
      <alignment horizontal="center"/>
      <protection locked="0"/>
    </xf>
    <xf numFmtId="0" fontId="2" fillId="0" borderId="1" xfId="64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2" fillId="0" borderId="1" xfId="64" applyFont="1" applyBorder="1" applyAlignment="1">
      <alignment horizontal="left"/>
    </xf>
    <xf numFmtId="49" fontId="2" fillId="0" borderId="1" xfId="64" applyNumberFormat="1" applyFont="1" applyFill="1" applyBorder="1" applyAlignment="1" applyProtection="1">
      <alignment horizontal="center"/>
      <protection locked="0"/>
    </xf>
    <xf numFmtId="49" fontId="2" fillId="0" borderId="1" xfId="64" applyNumberFormat="1" applyFont="1" applyFill="1" applyBorder="1" applyAlignment="1">
      <alignment horizontal="left" vertical="center"/>
    </xf>
    <xf numFmtId="0" fontId="2" fillId="0" borderId="1" xfId="64" applyFont="1" applyFill="1" applyBorder="1" applyAlignment="1">
      <alignment horizontal="center"/>
    </xf>
    <xf numFmtId="0" fontId="2" fillId="0" borderId="1" xfId="64" applyFont="1" applyBorder="1" applyAlignment="1" applyProtection="1">
      <alignment horizontal="center" vertical="center"/>
      <protection locked="0"/>
    </xf>
    <xf numFmtId="0" fontId="2" fillId="0" borderId="1" xfId="64" applyFont="1" applyBorder="1" applyAlignment="1">
      <alignment horizontal="center" vertical="center"/>
    </xf>
    <xf numFmtId="0" fontId="2" fillId="2" borderId="1" xfId="64" applyFont="1" applyFill="1" applyBorder="1" applyAlignment="1">
      <alignment horizontal="center" vertical="center"/>
    </xf>
    <xf numFmtId="49" fontId="2" fillId="2" borderId="1" xfId="64" applyNumberFormat="1" applyFont="1" applyFill="1" applyBorder="1" applyAlignment="1">
      <alignment horizontal="center" vertical="center"/>
    </xf>
    <xf numFmtId="0" fontId="2" fillId="0" borderId="1" xfId="64" applyFont="1" applyFill="1" applyBorder="1" applyAlignment="1">
      <alignment horizontal="center" vertical="center"/>
    </xf>
    <xf numFmtId="0" fontId="11" fillId="0" borderId="1" xfId="64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56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49" fontId="2" fillId="0" borderId="0" xfId="64" applyNumberFormat="1" applyFont="1" applyBorder="1" applyAlignment="1">
      <alignment horizontal="center" vertical="center" wrapText="1"/>
    </xf>
    <xf numFmtId="0" fontId="2" fillId="0" borderId="0" xfId="60" applyFont="1" applyFill="1" applyBorder="1" applyAlignment="1">
      <alignment horizontal="center" vertical="center" wrapText="1"/>
    </xf>
    <xf numFmtId="49" fontId="2" fillId="0" borderId="0" xfId="64" applyNumberFormat="1" applyFont="1" applyAlignment="1">
      <alignment horizontal="center" vertical="center" wrapText="1"/>
    </xf>
    <xf numFmtId="0" fontId="2" fillId="0" borderId="0" xfId="6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49" fontId="2" fillId="0" borderId="1" xfId="56" applyNumberFormat="1" applyFont="1" applyBorder="1" applyAlignment="1">
      <alignment horizontal="left" wrapText="1"/>
    </xf>
    <xf numFmtId="0" fontId="2" fillId="0" borderId="1" xfId="56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6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/>
    </xf>
    <xf numFmtId="0" fontId="11" fillId="0" borderId="1" xfId="60" applyFont="1" applyFill="1" applyBorder="1" applyAlignment="1">
      <alignment horizontal="center"/>
    </xf>
    <xf numFmtId="0" fontId="2" fillId="0" borderId="1" xfId="54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54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55" applyFont="1" applyBorder="1" applyAlignment="1">
      <alignment horizontal="left"/>
    </xf>
    <xf numFmtId="0" fontId="2" fillId="0" borderId="1" xfId="58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54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13" fillId="0" borderId="1" xfId="54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" fillId="0" borderId="1" xfId="55" applyFont="1" applyBorder="1" applyAlignment="1">
      <alignment horizontal="center"/>
    </xf>
    <xf numFmtId="49" fontId="2" fillId="0" borderId="1" xfId="64" applyNumberFormat="1" applyFont="1" applyFill="1" applyBorder="1" applyAlignment="1">
      <alignment horizontal="center"/>
    </xf>
    <xf numFmtId="49" fontId="2" fillId="0" borderId="1" xfId="53" applyNumberFormat="1" applyFont="1" applyFill="1" applyBorder="1" applyAlignment="1">
      <alignment horizontal="center"/>
    </xf>
    <xf numFmtId="49" fontId="2" fillId="3" borderId="1" xfId="54" applyNumberFormat="1" applyFont="1" applyFill="1" applyBorder="1" applyAlignment="1">
      <alignment horizontal="left"/>
    </xf>
    <xf numFmtId="177" fontId="12" fillId="0" borderId="0" xfId="54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" fillId="3" borderId="0" xfId="0" applyNumberFormat="1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1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1" xfId="53" applyFont="1" applyBorder="1" applyAlignment="1" applyProtection="1">
      <alignment horizontal="center"/>
      <protection locked="0"/>
    </xf>
    <xf numFmtId="0" fontId="2" fillId="0" borderId="1" xfId="53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53" applyNumberFormat="1" applyFont="1" applyBorder="1" applyAlignment="1">
      <alignment horizontal="center" vertical="center"/>
    </xf>
    <xf numFmtId="0" fontId="2" fillId="0" borderId="1" xfId="53" applyFont="1" applyFill="1" applyBorder="1" applyAlignment="1">
      <alignment horizontal="center"/>
    </xf>
    <xf numFmtId="0" fontId="2" fillId="0" borderId="1" xfId="53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53" applyFont="1" applyBorder="1" applyAlignment="1">
      <alignment horizontal="left" vertical="center"/>
    </xf>
    <xf numFmtId="0" fontId="2" fillId="0" borderId="1" xfId="51" applyFont="1" applyBorder="1" applyAlignment="1">
      <alignment horizontal="center"/>
    </xf>
    <xf numFmtId="49" fontId="2" fillId="0" borderId="1" xfId="51" applyNumberFormat="1" applyFont="1" applyFill="1" applyBorder="1" applyAlignment="1">
      <alignment horizontal="left"/>
    </xf>
    <xf numFmtId="0" fontId="2" fillId="0" borderId="1" xfId="51" applyFont="1" applyBorder="1" applyAlignment="1" applyProtection="1">
      <alignment horizontal="center"/>
      <protection locked="0"/>
    </xf>
    <xf numFmtId="49" fontId="2" fillId="0" borderId="1" xfId="51" applyNumberFormat="1" applyFont="1" applyFill="1" applyBorder="1" applyAlignment="1">
      <alignment horizontal="center"/>
    </xf>
    <xf numFmtId="49" fontId="2" fillId="0" borderId="1" xfId="51" applyNumberFormat="1" applyFont="1" applyBorder="1" applyAlignment="1">
      <alignment horizontal="left"/>
    </xf>
    <xf numFmtId="0" fontId="11" fillId="0" borderId="1" xfId="51" applyFont="1" applyFill="1" applyBorder="1" applyAlignment="1">
      <alignment horizontal="center"/>
    </xf>
    <xf numFmtId="0" fontId="2" fillId="0" borderId="1" xfId="51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2" fillId="3" borderId="0" xfId="0" applyNumberFormat="1" applyFont="1" applyFill="1" applyAlignment="1" applyProtection="1">
      <alignment horizontal="center" vertical="center" wrapText="1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17"/>
  <sheetViews>
    <sheetView tabSelected="1" topLeftCell="A65" workbookViewId="0">
      <selection activeCell="E3" sqref="E$1:E$1048576"/>
    </sheetView>
  </sheetViews>
  <sheetFormatPr defaultColWidth="9" defaultRowHeight="14.25"/>
  <cols>
    <col min="1" max="1" width="3.625" style="17" customWidth="1"/>
    <col min="2" max="2" width="6.1" style="17" customWidth="1"/>
    <col min="3" max="3" width="4.1" style="6" customWidth="1"/>
    <col min="4" max="4" width="3.375" style="18" customWidth="1"/>
    <col min="5" max="5" width="7.4" style="6" customWidth="1"/>
    <col min="6" max="6" width="7.7" style="17" customWidth="1"/>
    <col min="7" max="7" width="20.1" style="19" customWidth="1"/>
    <col min="8" max="8" width="26.2" style="6" customWidth="1"/>
    <col min="9" max="9" width="12.6" style="17" customWidth="1"/>
    <col min="10" max="10" width="17.875" style="17" customWidth="1"/>
    <col min="11" max="16381" width="9" style="17"/>
  </cols>
  <sheetData>
    <row r="1" ht="27" customHeight="1" spans="1:7">
      <c r="A1" s="20" t="s">
        <v>0</v>
      </c>
      <c r="B1" s="20"/>
      <c r="C1" s="21"/>
      <c r="D1" s="20"/>
      <c r="E1" s="21"/>
      <c r="F1" s="22"/>
      <c r="G1" s="23"/>
    </row>
    <row r="2" ht="18.75" spans="1:7">
      <c r="A2" s="24"/>
      <c r="B2" s="24"/>
      <c r="C2" s="25"/>
      <c r="D2" s="26"/>
      <c r="E2" s="25"/>
      <c r="F2" s="27"/>
      <c r="G2" s="28"/>
    </row>
    <row r="3" s="1" customFormat="1" ht="18.75" customHeight="1" spans="1:12">
      <c r="A3" s="29" t="s">
        <v>1</v>
      </c>
      <c r="B3" s="29" t="s">
        <v>2</v>
      </c>
      <c r="C3" s="29" t="s">
        <v>3</v>
      </c>
      <c r="D3" s="30" t="s">
        <v>4</v>
      </c>
      <c r="E3" s="29" t="s">
        <v>5</v>
      </c>
      <c r="F3" s="31" t="s">
        <v>6</v>
      </c>
      <c r="G3" s="32" t="s">
        <v>7</v>
      </c>
      <c r="H3" s="33" t="s">
        <v>8</v>
      </c>
      <c r="I3" s="6"/>
      <c r="J3" s="6"/>
      <c r="K3" s="6"/>
      <c r="L3" s="6"/>
    </row>
    <row r="4" s="1" customFormat="1" spans="1:12">
      <c r="A4" s="29"/>
      <c r="B4" s="29"/>
      <c r="C4" s="29"/>
      <c r="D4" s="30"/>
      <c r="E4" s="29"/>
      <c r="F4" s="31"/>
      <c r="G4" s="32"/>
      <c r="H4" s="34"/>
      <c r="J4" s="6"/>
      <c r="K4" s="6"/>
      <c r="L4" s="6"/>
    </row>
    <row r="5" s="1" customFormat="1" ht="15.6" customHeight="1" spans="1:12">
      <c r="A5" s="35">
        <v>1</v>
      </c>
      <c r="B5" s="36" t="s">
        <v>9</v>
      </c>
      <c r="C5" s="36" t="s">
        <v>10</v>
      </c>
      <c r="D5" s="37">
        <v>1</v>
      </c>
      <c r="E5" s="38" t="s">
        <v>11</v>
      </c>
      <c r="F5" s="39">
        <v>611</v>
      </c>
      <c r="G5" s="40" t="s">
        <v>12</v>
      </c>
      <c r="H5" s="39" t="s">
        <v>13</v>
      </c>
      <c r="I5" s="6"/>
      <c r="J5" s="6"/>
      <c r="K5" s="6"/>
      <c r="L5" s="6"/>
    </row>
    <row r="6" s="1" customFormat="1" ht="15.6" customHeight="1" spans="1:12">
      <c r="A6" s="35">
        <v>2</v>
      </c>
      <c r="B6" s="41" t="s">
        <v>14</v>
      </c>
      <c r="C6" s="36" t="s">
        <v>10</v>
      </c>
      <c r="D6" s="42">
        <v>1</v>
      </c>
      <c r="E6" s="38" t="s">
        <v>15</v>
      </c>
      <c r="F6" s="39">
        <v>611</v>
      </c>
      <c r="G6" s="40" t="s">
        <v>16</v>
      </c>
      <c r="H6" s="39" t="s">
        <v>13</v>
      </c>
      <c r="I6" s="6"/>
      <c r="J6" s="6"/>
      <c r="K6" s="6"/>
      <c r="L6" s="6"/>
    </row>
    <row r="7" s="1" customFormat="1" ht="15.6" customHeight="1" spans="1:12">
      <c r="A7" s="35">
        <v>3</v>
      </c>
      <c r="B7" s="43" t="s">
        <v>17</v>
      </c>
      <c r="C7" s="44" t="s">
        <v>10</v>
      </c>
      <c r="D7" s="45">
        <v>1</v>
      </c>
      <c r="E7" s="38" t="s">
        <v>11</v>
      </c>
      <c r="F7" s="39">
        <v>611</v>
      </c>
      <c r="G7" s="46" t="s">
        <v>18</v>
      </c>
      <c r="H7" s="39" t="s">
        <v>13</v>
      </c>
      <c r="I7" s="6"/>
      <c r="J7" s="6"/>
      <c r="K7" s="6"/>
      <c r="L7" s="6"/>
    </row>
    <row r="8" s="1" customFormat="1" ht="15.6" customHeight="1" spans="1:12">
      <c r="A8" s="35">
        <v>4</v>
      </c>
      <c r="B8" s="43" t="s">
        <v>19</v>
      </c>
      <c r="C8" s="44" t="s">
        <v>10</v>
      </c>
      <c r="D8" s="45">
        <v>1</v>
      </c>
      <c r="E8" s="38" t="s">
        <v>11</v>
      </c>
      <c r="F8" s="39">
        <v>611</v>
      </c>
      <c r="G8" s="46" t="s">
        <v>20</v>
      </c>
      <c r="H8" s="39" t="s">
        <v>13</v>
      </c>
      <c r="I8" s="6"/>
      <c r="J8" s="6"/>
      <c r="K8" s="6"/>
      <c r="L8" s="6"/>
    </row>
    <row r="9" s="1" customFormat="1" ht="15.6" customHeight="1" spans="1:12">
      <c r="A9" s="47">
        <v>5</v>
      </c>
      <c r="B9" s="48" t="s">
        <v>21</v>
      </c>
      <c r="C9" s="49" t="s">
        <v>10</v>
      </c>
      <c r="D9" s="50">
        <v>1</v>
      </c>
      <c r="E9" s="38" t="s">
        <v>15</v>
      </c>
      <c r="F9" s="51">
        <v>611</v>
      </c>
      <c r="G9" s="52" t="s">
        <v>22</v>
      </c>
      <c r="H9" s="39" t="s">
        <v>13</v>
      </c>
      <c r="I9" s="6"/>
      <c r="J9" s="6"/>
      <c r="K9" s="6"/>
      <c r="L9" s="6"/>
    </row>
    <row r="10" ht="15.6" customHeight="1" spans="1:12">
      <c r="A10" s="35">
        <v>1</v>
      </c>
      <c r="B10" s="43" t="s">
        <v>23</v>
      </c>
      <c r="C10" s="43" t="s">
        <v>10</v>
      </c>
      <c r="D10" s="37">
        <v>1</v>
      </c>
      <c r="E10" s="38" t="s">
        <v>11</v>
      </c>
      <c r="F10" s="39">
        <v>611</v>
      </c>
      <c r="G10" s="46"/>
      <c r="H10" s="39" t="s">
        <v>24</v>
      </c>
      <c r="I10" s="6"/>
      <c r="J10" s="6"/>
      <c r="K10" s="6"/>
      <c r="L10" s="6"/>
    </row>
    <row r="11" ht="15.6" customHeight="1" spans="1:12">
      <c r="A11" s="35">
        <v>2</v>
      </c>
      <c r="B11" s="43" t="s">
        <v>25</v>
      </c>
      <c r="C11" s="43" t="s">
        <v>10</v>
      </c>
      <c r="D11" s="37">
        <v>1</v>
      </c>
      <c r="E11" s="38" t="s">
        <v>11</v>
      </c>
      <c r="F11" s="39">
        <v>611</v>
      </c>
      <c r="G11" s="46"/>
      <c r="H11" s="39" t="s">
        <v>24</v>
      </c>
      <c r="I11" s="6"/>
      <c r="J11" s="6"/>
      <c r="K11" s="6"/>
      <c r="L11" s="6"/>
    </row>
    <row r="12" ht="15.6" customHeight="1" spans="1:12">
      <c r="A12" s="35">
        <v>3</v>
      </c>
      <c r="B12" s="43" t="s">
        <v>26</v>
      </c>
      <c r="C12" s="43" t="s">
        <v>10</v>
      </c>
      <c r="D12" s="37">
        <v>1</v>
      </c>
      <c r="E12" s="38" t="s">
        <v>15</v>
      </c>
      <c r="F12" s="39">
        <v>611</v>
      </c>
      <c r="G12" s="46" t="s">
        <v>27</v>
      </c>
      <c r="H12" s="39" t="s">
        <v>24</v>
      </c>
      <c r="I12" s="6"/>
      <c r="J12" s="6"/>
      <c r="K12" s="6"/>
      <c r="L12" s="6"/>
    </row>
    <row r="13" ht="15.6" customHeight="1" spans="1:12">
      <c r="A13" s="35">
        <v>4</v>
      </c>
      <c r="B13" s="43" t="s">
        <v>28</v>
      </c>
      <c r="C13" s="43" t="s">
        <v>10</v>
      </c>
      <c r="D13" s="37">
        <v>1</v>
      </c>
      <c r="E13" s="38" t="s">
        <v>15</v>
      </c>
      <c r="F13" s="39">
        <v>611</v>
      </c>
      <c r="G13" s="46" t="s">
        <v>27</v>
      </c>
      <c r="H13" s="39" t="s">
        <v>24</v>
      </c>
      <c r="I13" s="6"/>
      <c r="J13" s="6"/>
      <c r="K13" s="6"/>
      <c r="L13" s="6"/>
    </row>
    <row r="14" ht="15.6" customHeight="1" spans="1:12">
      <c r="A14" s="35">
        <v>5</v>
      </c>
      <c r="B14" s="43" t="s">
        <v>29</v>
      </c>
      <c r="C14" s="43" t="s">
        <v>10</v>
      </c>
      <c r="D14" s="37">
        <v>1</v>
      </c>
      <c r="E14" s="38" t="s">
        <v>15</v>
      </c>
      <c r="F14" s="39">
        <v>611</v>
      </c>
      <c r="G14" s="46" t="s">
        <v>27</v>
      </c>
      <c r="H14" s="39" t="s">
        <v>24</v>
      </c>
      <c r="I14" s="6"/>
      <c r="J14" s="6"/>
      <c r="K14" s="6"/>
      <c r="L14" s="6"/>
    </row>
    <row r="15" ht="15.6" customHeight="1" spans="1:12">
      <c r="A15" s="35">
        <v>6</v>
      </c>
      <c r="B15" s="43" t="s">
        <v>30</v>
      </c>
      <c r="C15" s="43" t="s">
        <v>10</v>
      </c>
      <c r="D15" s="37">
        <v>1</v>
      </c>
      <c r="E15" s="38" t="s">
        <v>15</v>
      </c>
      <c r="F15" s="39">
        <v>611</v>
      </c>
      <c r="G15" s="46" t="s">
        <v>27</v>
      </c>
      <c r="H15" s="39" t="s">
        <v>24</v>
      </c>
      <c r="I15" s="6"/>
      <c r="J15" s="6"/>
      <c r="K15" s="6"/>
      <c r="L15" s="6"/>
    </row>
    <row r="16" ht="15.6" customHeight="1" spans="1:12">
      <c r="A16" s="35">
        <v>7</v>
      </c>
      <c r="B16" s="43" t="s">
        <v>31</v>
      </c>
      <c r="C16" s="43" t="s">
        <v>10</v>
      </c>
      <c r="D16" s="37">
        <v>1</v>
      </c>
      <c r="E16" s="38" t="s">
        <v>32</v>
      </c>
      <c r="F16" s="39">
        <v>611</v>
      </c>
      <c r="G16" s="46" t="s">
        <v>27</v>
      </c>
      <c r="H16" s="39" t="s">
        <v>24</v>
      </c>
      <c r="I16" s="6"/>
      <c r="J16" s="6"/>
      <c r="K16" s="6"/>
      <c r="L16" s="6"/>
    </row>
    <row r="17" ht="15.6" customHeight="1" spans="1:12">
      <c r="A17" s="35">
        <v>8</v>
      </c>
      <c r="B17" s="43" t="s">
        <v>33</v>
      </c>
      <c r="C17" s="43" t="s">
        <v>10</v>
      </c>
      <c r="D17" s="37">
        <v>1</v>
      </c>
      <c r="E17" s="38" t="s">
        <v>32</v>
      </c>
      <c r="F17" s="39">
        <v>611</v>
      </c>
      <c r="G17" s="46" t="s">
        <v>27</v>
      </c>
      <c r="H17" s="39" t="s">
        <v>24</v>
      </c>
      <c r="I17" s="6"/>
      <c r="J17" s="6" t="s">
        <v>34</v>
      </c>
      <c r="K17" s="6"/>
      <c r="L17" s="6"/>
    </row>
    <row r="18" ht="15.6" customHeight="1" spans="1:12">
      <c r="A18" s="35">
        <v>9</v>
      </c>
      <c r="B18" s="43" t="s">
        <v>35</v>
      </c>
      <c r="C18" s="43" t="s">
        <v>10</v>
      </c>
      <c r="D18" s="37">
        <v>1</v>
      </c>
      <c r="E18" s="38" t="s">
        <v>15</v>
      </c>
      <c r="F18" s="39">
        <v>611</v>
      </c>
      <c r="G18" s="46" t="s">
        <v>27</v>
      </c>
      <c r="H18" s="39" t="s">
        <v>24</v>
      </c>
      <c r="I18" s="6"/>
      <c r="J18" s="6"/>
      <c r="K18" s="6"/>
      <c r="L18" s="6"/>
    </row>
    <row r="19" ht="15.6" customHeight="1" spans="1:12">
      <c r="A19" s="35">
        <v>10</v>
      </c>
      <c r="B19" s="43" t="s">
        <v>36</v>
      </c>
      <c r="C19" s="43" t="s">
        <v>10</v>
      </c>
      <c r="D19" s="37">
        <v>1</v>
      </c>
      <c r="E19" s="38" t="s">
        <v>15</v>
      </c>
      <c r="F19" s="39">
        <v>611</v>
      </c>
      <c r="G19" s="46" t="s">
        <v>27</v>
      </c>
      <c r="H19" s="39" t="s">
        <v>24</v>
      </c>
      <c r="I19" s="6"/>
      <c r="J19" s="6"/>
      <c r="K19" s="6"/>
      <c r="L19" s="6"/>
    </row>
    <row r="20" ht="15.6" customHeight="1" spans="1:12">
      <c r="A20" s="35">
        <v>11</v>
      </c>
      <c r="B20" s="43" t="s">
        <v>37</v>
      </c>
      <c r="C20" s="43" t="s">
        <v>10</v>
      </c>
      <c r="D20" s="37">
        <v>1</v>
      </c>
      <c r="E20" s="38" t="s">
        <v>32</v>
      </c>
      <c r="F20" s="39">
        <v>611</v>
      </c>
      <c r="G20" s="46" t="s">
        <v>27</v>
      </c>
      <c r="H20" s="39" t="s">
        <v>24</v>
      </c>
      <c r="I20" s="6"/>
      <c r="J20" s="6"/>
      <c r="K20" s="6"/>
      <c r="L20" s="6"/>
    </row>
    <row r="21" ht="15.6" customHeight="1" spans="1:12">
      <c r="A21" s="35">
        <v>12</v>
      </c>
      <c r="B21" s="43" t="s">
        <v>38</v>
      </c>
      <c r="C21" s="43" t="s">
        <v>10</v>
      </c>
      <c r="D21" s="37">
        <v>1</v>
      </c>
      <c r="E21" s="38" t="s">
        <v>32</v>
      </c>
      <c r="F21" s="39">
        <v>611</v>
      </c>
      <c r="G21" s="46" t="s">
        <v>27</v>
      </c>
      <c r="H21" s="39" t="s">
        <v>24</v>
      </c>
      <c r="I21" s="6"/>
      <c r="J21" s="6"/>
      <c r="K21" s="6"/>
      <c r="L21" s="6"/>
    </row>
    <row r="22" ht="15.6" customHeight="1" spans="1:12">
      <c r="A22" s="35">
        <v>13</v>
      </c>
      <c r="B22" s="43" t="s">
        <v>39</v>
      </c>
      <c r="C22" s="43" t="s">
        <v>10</v>
      </c>
      <c r="D22" s="37">
        <v>1</v>
      </c>
      <c r="E22" s="38" t="s">
        <v>15</v>
      </c>
      <c r="F22" s="39">
        <v>611</v>
      </c>
      <c r="G22" s="46" t="s">
        <v>27</v>
      </c>
      <c r="H22" s="39" t="s">
        <v>24</v>
      </c>
      <c r="I22" s="6"/>
      <c r="J22" s="6"/>
      <c r="K22" s="6"/>
      <c r="L22" s="6"/>
    </row>
    <row r="23" ht="15.6" customHeight="1" spans="1:12">
      <c r="A23" s="35">
        <v>14</v>
      </c>
      <c r="B23" s="43" t="s">
        <v>40</v>
      </c>
      <c r="C23" s="43" t="s">
        <v>10</v>
      </c>
      <c r="D23" s="37">
        <v>1</v>
      </c>
      <c r="E23" s="38" t="s">
        <v>15</v>
      </c>
      <c r="F23" s="39">
        <v>611</v>
      </c>
      <c r="G23" s="46" t="s">
        <v>27</v>
      </c>
      <c r="H23" s="39" t="s">
        <v>24</v>
      </c>
      <c r="I23" s="6"/>
      <c r="J23" s="6"/>
      <c r="K23" s="6"/>
      <c r="L23" s="6"/>
    </row>
    <row r="24" ht="15.6" customHeight="1" spans="1:12">
      <c r="A24" s="35">
        <v>15</v>
      </c>
      <c r="B24" s="43" t="s">
        <v>41</v>
      </c>
      <c r="C24" s="43" t="s">
        <v>10</v>
      </c>
      <c r="D24" s="37">
        <v>1</v>
      </c>
      <c r="E24" s="38" t="s">
        <v>15</v>
      </c>
      <c r="F24" s="39">
        <v>611</v>
      </c>
      <c r="G24" s="46"/>
      <c r="H24" s="39" t="s">
        <v>24</v>
      </c>
      <c r="I24" s="6"/>
      <c r="J24" s="6"/>
      <c r="K24" s="6"/>
      <c r="L24" s="6"/>
    </row>
    <row r="25" ht="15.6" customHeight="1" spans="1:12">
      <c r="A25" s="35">
        <v>16</v>
      </c>
      <c r="B25" s="43" t="s">
        <v>42</v>
      </c>
      <c r="C25" s="43" t="s">
        <v>10</v>
      </c>
      <c r="D25" s="37">
        <v>1</v>
      </c>
      <c r="E25" s="38" t="s">
        <v>15</v>
      </c>
      <c r="F25" s="39">
        <v>611</v>
      </c>
      <c r="G25" s="46"/>
      <c r="H25" s="39" t="s">
        <v>24</v>
      </c>
      <c r="I25" s="6"/>
      <c r="J25" s="6"/>
      <c r="K25" s="6"/>
      <c r="L25" s="6"/>
    </row>
    <row r="26" ht="15.6" customHeight="1" spans="1:12">
      <c r="A26" s="35">
        <v>17</v>
      </c>
      <c r="B26" s="43" t="s">
        <v>43</v>
      </c>
      <c r="C26" s="43" t="s">
        <v>10</v>
      </c>
      <c r="D26" s="37">
        <v>1</v>
      </c>
      <c r="E26" s="38" t="s">
        <v>15</v>
      </c>
      <c r="F26" s="39">
        <v>611</v>
      </c>
      <c r="G26" s="46"/>
      <c r="H26" s="39" t="s">
        <v>24</v>
      </c>
      <c r="I26" s="6"/>
      <c r="J26" s="6"/>
      <c r="K26" s="6"/>
      <c r="L26" s="6"/>
    </row>
    <row r="27" ht="15.6" customHeight="1" spans="1:12">
      <c r="A27" s="35">
        <v>18</v>
      </c>
      <c r="B27" s="43" t="s">
        <v>44</v>
      </c>
      <c r="C27" s="43" t="s">
        <v>10</v>
      </c>
      <c r="D27" s="37">
        <v>1</v>
      </c>
      <c r="E27" s="38" t="s">
        <v>15</v>
      </c>
      <c r="F27" s="39">
        <v>611</v>
      </c>
      <c r="G27" s="46"/>
      <c r="H27" s="39" t="s">
        <v>24</v>
      </c>
      <c r="I27" s="6"/>
      <c r="J27" s="6"/>
      <c r="K27" s="6"/>
      <c r="L27" s="6"/>
    </row>
    <row r="28" ht="15.6" customHeight="1" spans="1:12">
      <c r="A28" s="35">
        <v>19</v>
      </c>
      <c r="B28" s="43" t="s">
        <v>45</v>
      </c>
      <c r="C28" s="43" t="s">
        <v>10</v>
      </c>
      <c r="D28" s="37">
        <v>1</v>
      </c>
      <c r="E28" s="38" t="s">
        <v>32</v>
      </c>
      <c r="F28" s="39">
        <v>611</v>
      </c>
      <c r="G28" s="46"/>
      <c r="H28" s="39" t="s">
        <v>24</v>
      </c>
      <c r="I28" s="6"/>
      <c r="J28" s="6"/>
      <c r="K28" s="6"/>
      <c r="L28" s="6"/>
    </row>
    <row r="29" ht="15.6" customHeight="1" spans="1:12">
      <c r="A29" s="35">
        <v>20</v>
      </c>
      <c r="B29" s="43" t="s">
        <v>46</v>
      </c>
      <c r="C29" s="43" t="s">
        <v>10</v>
      </c>
      <c r="D29" s="37">
        <v>1</v>
      </c>
      <c r="E29" s="38" t="s">
        <v>32</v>
      </c>
      <c r="F29" s="39">
        <v>611</v>
      </c>
      <c r="G29" s="46"/>
      <c r="H29" s="39" t="s">
        <v>24</v>
      </c>
      <c r="I29" s="6"/>
      <c r="J29" s="6"/>
      <c r="K29" s="6"/>
      <c r="L29" s="6"/>
    </row>
    <row r="30" ht="15.6" customHeight="1" spans="1:12">
      <c r="A30" s="35">
        <v>21</v>
      </c>
      <c r="B30" s="43" t="s">
        <v>47</v>
      </c>
      <c r="C30" s="43" t="s">
        <v>10</v>
      </c>
      <c r="D30" s="37">
        <v>1</v>
      </c>
      <c r="E30" s="38" t="s">
        <v>15</v>
      </c>
      <c r="F30" s="39">
        <v>611</v>
      </c>
      <c r="G30" s="46"/>
      <c r="H30" s="39" t="s">
        <v>24</v>
      </c>
      <c r="I30" s="6"/>
      <c r="J30" s="6"/>
      <c r="K30" s="6"/>
      <c r="L30" s="6"/>
    </row>
    <row r="31" ht="15.6" customHeight="1" spans="1:12">
      <c r="A31" s="35">
        <v>22</v>
      </c>
      <c r="B31" s="43" t="s">
        <v>48</v>
      </c>
      <c r="C31" s="43" t="s">
        <v>10</v>
      </c>
      <c r="D31" s="37">
        <v>1</v>
      </c>
      <c r="E31" s="38" t="s">
        <v>15</v>
      </c>
      <c r="F31" s="39">
        <v>611</v>
      </c>
      <c r="G31" s="46"/>
      <c r="H31" s="39" t="s">
        <v>24</v>
      </c>
      <c r="I31" s="6"/>
      <c r="J31" s="6"/>
      <c r="K31" s="6"/>
      <c r="L31" s="6"/>
    </row>
    <row r="32" ht="15.6" customHeight="1" spans="1:12">
      <c r="A32" s="35">
        <v>23</v>
      </c>
      <c r="B32" s="43" t="s">
        <v>49</v>
      </c>
      <c r="C32" s="43" t="s">
        <v>10</v>
      </c>
      <c r="D32" s="37">
        <v>1</v>
      </c>
      <c r="E32" s="38" t="s">
        <v>15</v>
      </c>
      <c r="F32" s="39">
        <v>611</v>
      </c>
      <c r="G32" s="46"/>
      <c r="H32" s="39" t="s">
        <v>24</v>
      </c>
      <c r="I32" s="6"/>
      <c r="J32" s="6"/>
      <c r="K32" s="6"/>
      <c r="L32" s="6"/>
    </row>
    <row r="33" ht="15.6" customHeight="1" spans="1:12">
      <c r="A33" s="35">
        <v>24</v>
      </c>
      <c r="B33" s="43" t="s">
        <v>50</v>
      </c>
      <c r="C33" s="43" t="s">
        <v>10</v>
      </c>
      <c r="D33" s="37">
        <v>1</v>
      </c>
      <c r="E33" s="38" t="s">
        <v>15</v>
      </c>
      <c r="F33" s="39">
        <v>611</v>
      </c>
      <c r="G33" s="46"/>
      <c r="H33" s="39" t="s">
        <v>24</v>
      </c>
      <c r="I33" s="6"/>
      <c r="J33" s="6"/>
      <c r="K33" s="6"/>
      <c r="L33" s="6"/>
    </row>
    <row r="34" s="2" customFormat="1" ht="15.6" customHeight="1" spans="1:12">
      <c r="A34" s="35">
        <v>25</v>
      </c>
      <c r="B34" s="43" t="s">
        <v>51</v>
      </c>
      <c r="C34" s="43" t="s">
        <v>10</v>
      </c>
      <c r="D34" s="37">
        <v>1</v>
      </c>
      <c r="E34" s="38" t="s">
        <v>15</v>
      </c>
      <c r="F34" s="39">
        <v>611</v>
      </c>
      <c r="G34" s="53"/>
      <c r="H34" s="39" t="s">
        <v>24</v>
      </c>
      <c r="I34" s="72"/>
      <c r="J34" s="72"/>
      <c r="K34" s="72"/>
      <c r="L34" s="72"/>
    </row>
    <row r="35" s="2" customFormat="1" ht="15.6" customHeight="1" spans="1:12">
      <c r="A35" s="35">
        <v>26</v>
      </c>
      <c r="B35" s="43" t="s">
        <v>52</v>
      </c>
      <c r="C35" s="43" t="s">
        <v>10</v>
      </c>
      <c r="D35" s="37">
        <v>1</v>
      </c>
      <c r="E35" s="38" t="s">
        <v>15</v>
      </c>
      <c r="F35" s="39">
        <v>611</v>
      </c>
      <c r="G35" s="53"/>
      <c r="H35" s="39" t="s">
        <v>24</v>
      </c>
      <c r="I35" s="72"/>
      <c r="J35" s="72"/>
      <c r="K35" s="72"/>
      <c r="L35" s="72"/>
    </row>
    <row r="36" s="2" customFormat="1" ht="15.6" customHeight="1" spans="1:12">
      <c r="A36" s="35">
        <v>27</v>
      </c>
      <c r="B36" s="43" t="s">
        <v>53</v>
      </c>
      <c r="C36" s="43" t="s">
        <v>10</v>
      </c>
      <c r="D36" s="37">
        <v>1</v>
      </c>
      <c r="E36" s="38" t="s">
        <v>11</v>
      </c>
      <c r="F36" s="39">
        <v>611</v>
      </c>
      <c r="G36" s="53"/>
      <c r="H36" s="39" t="s">
        <v>24</v>
      </c>
      <c r="I36" s="72"/>
      <c r="J36" s="72"/>
      <c r="K36" s="72"/>
      <c r="L36" s="72"/>
    </row>
    <row r="37" s="3" customFormat="1" ht="15.6" customHeight="1" spans="1:12">
      <c r="A37" s="35">
        <v>28</v>
      </c>
      <c r="B37" s="43" t="s">
        <v>54</v>
      </c>
      <c r="C37" s="43" t="s">
        <v>10</v>
      </c>
      <c r="D37" s="37">
        <v>1</v>
      </c>
      <c r="E37" s="38" t="s">
        <v>11</v>
      </c>
      <c r="F37" s="39">
        <v>611</v>
      </c>
      <c r="G37" s="53"/>
      <c r="H37" s="39" t="s">
        <v>24</v>
      </c>
      <c r="I37" s="9"/>
      <c r="J37" s="9"/>
      <c r="K37" s="9"/>
      <c r="L37" s="9"/>
    </row>
    <row r="38" s="3" customFormat="1" ht="15.6" customHeight="1" spans="1:12">
      <c r="A38" s="35">
        <v>29</v>
      </c>
      <c r="B38" s="43" t="s">
        <v>55</v>
      </c>
      <c r="C38" s="43" t="s">
        <v>10</v>
      </c>
      <c r="D38" s="37">
        <v>1</v>
      </c>
      <c r="E38" s="38" t="s">
        <v>11</v>
      </c>
      <c r="F38" s="39">
        <v>611</v>
      </c>
      <c r="G38" s="53" t="s">
        <v>56</v>
      </c>
      <c r="H38" s="39" t="s">
        <v>24</v>
      </c>
      <c r="I38" s="9"/>
      <c r="J38" s="9"/>
      <c r="K38" s="9"/>
      <c r="L38" s="9"/>
    </row>
    <row r="39" s="3" customFormat="1" ht="15.6" customHeight="1" spans="1:12">
      <c r="A39" s="35">
        <v>30</v>
      </c>
      <c r="B39" s="6" t="s">
        <v>57</v>
      </c>
      <c r="C39" s="43" t="s">
        <v>10</v>
      </c>
      <c r="D39" s="37" t="s">
        <v>58</v>
      </c>
      <c r="E39" s="38" t="s">
        <v>15</v>
      </c>
      <c r="F39" s="39">
        <v>611</v>
      </c>
      <c r="G39" s="54"/>
      <c r="H39" s="39" t="s">
        <v>24</v>
      </c>
      <c r="K39" s="9"/>
      <c r="L39" s="9"/>
    </row>
    <row r="40" s="3" customFormat="1" ht="15.6" customHeight="1" spans="1:12">
      <c r="A40" s="35">
        <v>31</v>
      </c>
      <c r="B40" s="43" t="s">
        <v>59</v>
      </c>
      <c r="C40" s="43" t="s">
        <v>10</v>
      </c>
      <c r="D40" s="37">
        <v>1</v>
      </c>
      <c r="E40" s="38" t="s">
        <v>15</v>
      </c>
      <c r="F40" s="39">
        <v>611</v>
      </c>
      <c r="G40" s="53" t="s">
        <v>60</v>
      </c>
      <c r="H40" s="39" t="s">
        <v>24</v>
      </c>
      <c r="I40" s="9"/>
      <c r="J40" s="9"/>
      <c r="K40" s="9"/>
      <c r="L40" s="9"/>
    </row>
    <row r="41" s="3" customFormat="1" ht="15.6" customHeight="1" spans="1:12">
      <c r="A41" s="35">
        <v>32</v>
      </c>
      <c r="B41" s="43" t="s">
        <v>61</v>
      </c>
      <c r="C41" s="43" t="s">
        <v>10</v>
      </c>
      <c r="D41" s="37">
        <v>1</v>
      </c>
      <c r="E41" s="38" t="s">
        <v>15</v>
      </c>
      <c r="F41" s="39">
        <v>611</v>
      </c>
      <c r="G41" s="53" t="s">
        <v>62</v>
      </c>
      <c r="H41" s="39" t="s">
        <v>24</v>
      </c>
      <c r="I41" s="9"/>
      <c r="J41" s="9"/>
      <c r="K41" s="9"/>
      <c r="L41" s="9"/>
    </row>
    <row r="42" s="3" customFormat="1" ht="15.6" customHeight="1" spans="1:12">
      <c r="A42" s="35">
        <v>33</v>
      </c>
      <c r="B42" s="43" t="s">
        <v>63</v>
      </c>
      <c r="C42" s="43" t="s">
        <v>10</v>
      </c>
      <c r="D42" s="37">
        <v>1</v>
      </c>
      <c r="E42" s="38" t="s">
        <v>15</v>
      </c>
      <c r="F42" s="39">
        <v>611</v>
      </c>
      <c r="G42" s="53" t="s">
        <v>62</v>
      </c>
      <c r="H42" s="39" t="s">
        <v>24</v>
      </c>
      <c r="I42" s="9"/>
      <c r="J42" s="9"/>
      <c r="K42" s="9"/>
      <c r="L42" s="9"/>
    </row>
    <row r="43" s="3" customFormat="1" ht="15.6" customHeight="1" spans="1:12">
      <c r="A43" s="35">
        <v>34</v>
      </c>
      <c r="B43" s="43" t="s">
        <v>64</v>
      </c>
      <c r="C43" s="43" t="s">
        <v>10</v>
      </c>
      <c r="D43" s="37">
        <v>1</v>
      </c>
      <c r="E43" s="38" t="s">
        <v>32</v>
      </c>
      <c r="F43" s="39">
        <v>611</v>
      </c>
      <c r="G43" s="53" t="s">
        <v>62</v>
      </c>
      <c r="H43" s="39" t="s">
        <v>24</v>
      </c>
      <c r="I43" s="9"/>
      <c r="J43" s="9"/>
      <c r="K43" s="9"/>
      <c r="L43" s="9"/>
    </row>
    <row r="44" s="3" customFormat="1" ht="15.6" customHeight="1" spans="1:12">
      <c r="A44" s="35">
        <v>35</v>
      </c>
      <c r="B44" s="43" t="s">
        <v>65</v>
      </c>
      <c r="C44" s="43" t="s">
        <v>10</v>
      </c>
      <c r="D44" s="37">
        <v>1</v>
      </c>
      <c r="E44" s="38" t="s">
        <v>32</v>
      </c>
      <c r="F44" s="39">
        <v>611</v>
      </c>
      <c r="G44" s="53" t="s">
        <v>62</v>
      </c>
      <c r="H44" s="39" t="s">
        <v>24</v>
      </c>
      <c r="I44" s="9"/>
      <c r="J44" s="9"/>
      <c r="K44" s="9"/>
      <c r="L44" s="9"/>
    </row>
    <row r="45" s="3" customFormat="1" ht="15.6" customHeight="1" spans="1:12">
      <c r="A45" s="35">
        <v>36</v>
      </c>
      <c r="B45" s="55" t="s">
        <v>66</v>
      </c>
      <c r="C45" s="55" t="s">
        <v>10</v>
      </c>
      <c r="D45" s="56">
        <v>1</v>
      </c>
      <c r="E45" s="38" t="s">
        <v>11</v>
      </c>
      <c r="F45" s="39">
        <v>611</v>
      </c>
      <c r="G45" s="53" t="s">
        <v>67</v>
      </c>
      <c r="H45" s="39" t="s">
        <v>24</v>
      </c>
      <c r="I45" s="73"/>
      <c r="J45" s="74"/>
      <c r="K45" s="9"/>
      <c r="L45" s="9"/>
    </row>
    <row r="46" s="3" customFormat="1" ht="15.6" customHeight="1" spans="1:12">
      <c r="A46" s="35">
        <v>37</v>
      </c>
      <c r="B46" s="38" t="s">
        <v>68</v>
      </c>
      <c r="C46" s="55" t="s">
        <v>10</v>
      </c>
      <c r="D46" s="56">
        <v>1</v>
      </c>
      <c r="E46" s="38" t="s">
        <v>11</v>
      </c>
      <c r="F46" s="39">
        <v>611</v>
      </c>
      <c r="G46" s="53" t="s">
        <v>69</v>
      </c>
      <c r="H46" s="39" t="s">
        <v>24</v>
      </c>
      <c r="I46" s="75"/>
      <c r="J46" s="76"/>
      <c r="K46" s="9"/>
      <c r="L46" s="9"/>
    </row>
    <row r="47" s="3" customFormat="1" ht="15.6" customHeight="1" spans="1:12">
      <c r="A47" s="35">
        <v>38</v>
      </c>
      <c r="B47" s="38" t="s">
        <v>70</v>
      </c>
      <c r="C47" s="57" t="s">
        <v>10</v>
      </c>
      <c r="D47" s="58">
        <v>1</v>
      </c>
      <c r="E47" s="38" t="s">
        <v>32</v>
      </c>
      <c r="F47" s="39">
        <v>611</v>
      </c>
      <c r="G47" s="53" t="s">
        <v>71</v>
      </c>
      <c r="H47" s="39" t="s">
        <v>24</v>
      </c>
      <c r="I47" s="75"/>
      <c r="J47" s="76"/>
      <c r="K47" s="9"/>
      <c r="L47" s="9"/>
    </row>
    <row r="48" s="3" customFormat="1" ht="15.6" customHeight="1" spans="1:12">
      <c r="A48" s="35">
        <v>39</v>
      </c>
      <c r="B48" s="59" t="s">
        <v>72</v>
      </c>
      <c r="C48" s="60" t="s">
        <v>10</v>
      </c>
      <c r="D48" s="58">
        <v>1</v>
      </c>
      <c r="E48" s="38" t="s">
        <v>32</v>
      </c>
      <c r="F48" s="39">
        <v>611</v>
      </c>
      <c r="G48" s="53"/>
      <c r="H48" s="39" t="s">
        <v>24</v>
      </c>
      <c r="I48" s="75"/>
      <c r="J48" s="76"/>
      <c r="K48" s="9"/>
      <c r="L48" s="9"/>
    </row>
    <row r="49" s="3" customFormat="1" ht="15.6" customHeight="1" spans="1:12">
      <c r="A49" s="35">
        <v>40</v>
      </c>
      <c r="B49" s="36" t="s">
        <v>73</v>
      </c>
      <c r="C49" s="38" t="s">
        <v>10</v>
      </c>
      <c r="D49" s="58">
        <v>1</v>
      </c>
      <c r="E49" s="38" t="s">
        <v>11</v>
      </c>
      <c r="F49" s="39">
        <v>611</v>
      </c>
      <c r="G49" s="53" t="s">
        <v>74</v>
      </c>
      <c r="H49" s="39" t="s">
        <v>24</v>
      </c>
      <c r="I49" s="75"/>
      <c r="J49" s="76"/>
      <c r="K49" s="9"/>
      <c r="L49" s="9"/>
    </row>
    <row r="50" s="3" customFormat="1" ht="15.6" customHeight="1" spans="1:12">
      <c r="A50" s="35">
        <v>41</v>
      </c>
      <c r="B50" s="38" t="s">
        <v>75</v>
      </c>
      <c r="C50" s="36" t="s">
        <v>10</v>
      </c>
      <c r="D50" s="61">
        <v>1</v>
      </c>
      <c r="E50" s="38" t="s">
        <v>11</v>
      </c>
      <c r="F50" s="39">
        <v>611</v>
      </c>
      <c r="G50" s="62" t="s">
        <v>76</v>
      </c>
      <c r="H50" s="39" t="s">
        <v>24</v>
      </c>
      <c r="J50" s="76"/>
      <c r="K50" s="9"/>
      <c r="L50" s="9"/>
    </row>
    <row r="51" s="3" customFormat="1" ht="15.6" customHeight="1" spans="1:12">
      <c r="A51" s="35">
        <v>42</v>
      </c>
      <c r="B51" s="60" t="s">
        <v>77</v>
      </c>
      <c r="C51" s="60" t="s">
        <v>10</v>
      </c>
      <c r="D51" s="63">
        <v>1</v>
      </c>
      <c r="E51" s="38" t="s">
        <v>32</v>
      </c>
      <c r="F51" s="39">
        <v>611</v>
      </c>
      <c r="G51" s="62" t="s">
        <v>78</v>
      </c>
      <c r="H51" s="39" t="s">
        <v>24</v>
      </c>
      <c r="J51" s="76"/>
      <c r="K51" s="9"/>
      <c r="L51" s="9"/>
    </row>
    <row r="52" s="3" customFormat="1" ht="15.6" customHeight="1" spans="1:12">
      <c r="A52" s="35">
        <v>43</v>
      </c>
      <c r="B52" s="59" t="s">
        <v>79</v>
      </c>
      <c r="C52" s="60" t="s">
        <v>10</v>
      </c>
      <c r="D52" s="63">
        <v>1</v>
      </c>
      <c r="E52" s="38" t="s">
        <v>15</v>
      </c>
      <c r="F52" s="39">
        <v>611</v>
      </c>
      <c r="G52" s="62" t="s">
        <v>78</v>
      </c>
      <c r="H52" s="39" t="s">
        <v>24</v>
      </c>
      <c r="J52" s="76"/>
      <c r="K52" s="9"/>
      <c r="L52" s="9"/>
    </row>
    <row r="53" s="3" customFormat="1" ht="15.6" customHeight="1" spans="1:12">
      <c r="A53" s="35">
        <v>44</v>
      </c>
      <c r="B53" s="36" t="s">
        <v>80</v>
      </c>
      <c r="C53" s="36" t="s">
        <v>10</v>
      </c>
      <c r="D53" s="61">
        <v>1</v>
      </c>
      <c r="E53" s="38" t="s">
        <v>15</v>
      </c>
      <c r="F53" s="39">
        <v>611</v>
      </c>
      <c r="G53" s="62" t="s">
        <v>81</v>
      </c>
      <c r="H53" s="39" t="s">
        <v>24</v>
      </c>
      <c r="J53" s="76"/>
      <c r="K53" s="9"/>
      <c r="L53" s="9"/>
    </row>
    <row r="54" ht="15.6" customHeight="1" spans="1:12">
      <c r="A54" s="57">
        <v>1</v>
      </c>
      <c r="B54" s="57" t="s">
        <v>82</v>
      </c>
      <c r="C54" s="44" t="s">
        <v>10</v>
      </c>
      <c r="D54" s="58">
        <v>1</v>
      </c>
      <c r="E54" s="38" t="s">
        <v>15</v>
      </c>
      <c r="F54" s="39">
        <v>611</v>
      </c>
      <c r="G54" s="46"/>
      <c r="H54" s="45" t="s">
        <v>83</v>
      </c>
      <c r="I54" s="6"/>
      <c r="J54" s="6"/>
      <c r="K54" s="6"/>
      <c r="L54" s="6"/>
    </row>
    <row r="55" ht="15.6" customHeight="1" spans="1:12">
      <c r="A55" s="57">
        <v>2</v>
      </c>
      <c r="B55" s="64" t="s">
        <v>84</v>
      </c>
      <c r="C55" s="64" t="s">
        <v>10</v>
      </c>
      <c r="D55" s="58">
        <v>1</v>
      </c>
      <c r="E55" s="38" t="s">
        <v>15</v>
      </c>
      <c r="F55" s="39">
        <v>611</v>
      </c>
      <c r="G55" s="46" t="s">
        <v>27</v>
      </c>
      <c r="H55" s="45" t="s">
        <v>83</v>
      </c>
      <c r="I55" s="6"/>
      <c r="J55" s="6"/>
      <c r="K55" s="6"/>
      <c r="L55" s="6"/>
    </row>
    <row r="56" ht="15.6" customHeight="1" spans="1:12">
      <c r="A56" s="57">
        <v>3</v>
      </c>
      <c r="B56" s="64" t="s">
        <v>85</v>
      </c>
      <c r="C56" s="64" t="s">
        <v>10</v>
      </c>
      <c r="D56" s="58">
        <v>1</v>
      </c>
      <c r="E56" s="38" t="s">
        <v>15</v>
      </c>
      <c r="F56" s="39">
        <v>611</v>
      </c>
      <c r="G56" s="46" t="s">
        <v>27</v>
      </c>
      <c r="H56" s="45" t="s">
        <v>83</v>
      </c>
      <c r="I56" s="6"/>
      <c r="J56" s="6"/>
      <c r="K56" s="6"/>
      <c r="L56" s="6"/>
    </row>
    <row r="57" ht="15.6" customHeight="1" spans="1:12">
      <c r="A57" s="57">
        <v>4</v>
      </c>
      <c r="B57" s="64" t="s">
        <v>86</v>
      </c>
      <c r="C57" s="64" t="s">
        <v>10</v>
      </c>
      <c r="D57" s="58">
        <v>1</v>
      </c>
      <c r="E57" s="38" t="s">
        <v>15</v>
      </c>
      <c r="F57" s="39">
        <v>611</v>
      </c>
      <c r="G57" s="46" t="s">
        <v>27</v>
      </c>
      <c r="H57" s="45" t="s">
        <v>83</v>
      </c>
      <c r="I57" s="6"/>
      <c r="J57" s="6"/>
      <c r="K57" s="6"/>
      <c r="L57" s="6"/>
    </row>
    <row r="58" ht="15.6" customHeight="1" spans="1:12">
      <c r="A58" s="57">
        <v>5</v>
      </c>
      <c r="B58" s="64" t="s">
        <v>87</v>
      </c>
      <c r="C58" s="64" t="s">
        <v>10</v>
      </c>
      <c r="D58" s="58">
        <v>1</v>
      </c>
      <c r="E58" s="38" t="s">
        <v>15</v>
      </c>
      <c r="F58" s="39">
        <v>611</v>
      </c>
      <c r="G58" s="46"/>
      <c r="H58" s="45" t="s">
        <v>83</v>
      </c>
      <c r="I58" s="6"/>
      <c r="J58" s="6"/>
      <c r="K58" s="6"/>
      <c r="L58" s="6"/>
    </row>
    <row r="59" ht="15.6" customHeight="1" spans="1:12">
      <c r="A59" s="57">
        <v>6</v>
      </c>
      <c r="B59" s="64" t="s">
        <v>88</v>
      </c>
      <c r="C59" s="64" t="s">
        <v>10</v>
      </c>
      <c r="D59" s="58">
        <v>1</v>
      </c>
      <c r="E59" s="38" t="s">
        <v>15</v>
      </c>
      <c r="F59" s="39">
        <v>611</v>
      </c>
      <c r="G59" s="46"/>
      <c r="H59" s="45" t="s">
        <v>83</v>
      </c>
      <c r="I59" s="6"/>
      <c r="J59" s="6"/>
      <c r="K59" s="6"/>
      <c r="L59" s="6"/>
    </row>
    <row r="60" ht="15.6" customHeight="1" spans="1:12">
      <c r="A60" s="57">
        <v>7</v>
      </c>
      <c r="B60" s="64" t="s">
        <v>89</v>
      </c>
      <c r="C60" s="44" t="s">
        <v>10</v>
      </c>
      <c r="D60" s="58">
        <v>1</v>
      </c>
      <c r="E60" s="38" t="s">
        <v>32</v>
      </c>
      <c r="F60" s="39">
        <v>611</v>
      </c>
      <c r="G60" s="46"/>
      <c r="H60" s="45" t="s">
        <v>83</v>
      </c>
      <c r="I60" s="6"/>
      <c r="J60" s="6"/>
      <c r="K60" s="6"/>
      <c r="L60" s="6"/>
    </row>
    <row r="61" s="2" customFormat="1" ht="15.6" customHeight="1" spans="1:12">
      <c r="A61" s="57">
        <v>8</v>
      </c>
      <c r="B61" s="38" t="s">
        <v>90</v>
      </c>
      <c r="C61" s="58" t="s">
        <v>10</v>
      </c>
      <c r="D61" s="58">
        <v>1</v>
      </c>
      <c r="E61" s="38" t="s">
        <v>15</v>
      </c>
      <c r="F61" s="39">
        <v>611</v>
      </c>
      <c r="G61" s="62" t="s">
        <v>91</v>
      </c>
      <c r="H61" s="45" t="s">
        <v>83</v>
      </c>
      <c r="I61" s="72"/>
      <c r="J61" s="72"/>
      <c r="K61" s="72"/>
      <c r="L61" s="72"/>
    </row>
    <row r="62" s="4" customFormat="1" ht="15.6" customHeight="1" spans="1:12">
      <c r="A62" s="57">
        <v>9</v>
      </c>
      <c r="B62" s="65" t="s">
        <v>92</v>
      </c>
      <c r="C62" s="66" t="s">
        <v>10</v>
      </c>
      <c r="D62" s="67">
        <v>1</v>
      </c>
      <c r="E62" s="38" t="s">
        <v>15</v>
      </c>
      <c r="F62" s="39">
        <v>611</v>
      </c>
      <c r="G62" s="68" t="s">
        <v>93</v>
      </c>
      <c r="H62" s="45" t="s">
        <v>83</v>
      </c>
      <c r="I62" s="77"/>
      <c r="J62" s="77"/>
      <c r="K62" s="77"/>
      <c r="L62" s="77"/>
    </row>
    <row r="63" s="4" customFormat="1" ht="15.6" customHeight="1" spans="1:12">
      <c r="A63" s="57">
        <v>10</v>
      </c>
      <c r="B63" s="69" t="s">
        <v>94</v>
      </c>
      <c r="C63" s="69" t="s">
        <v>10</v>
      </c>
      <c r="D63" s="70">
        <v>1</v>
      </c>
      <c r="E63" s="38" t="s">
        <v>15</v>
      </c>
      <c r="F63" s="39">
        <v>611</v>
      </c>
      <c r="G63" s="68" t="s">
        <v>60</v>
      </c>
      <c r="H63" s="45" t="s">
        <v>83</v>
      </c>
      <c r="I63" s="77"/>
      <c r="J63" s="77"/>
      <c r="K63" s="77"/>
      <c r="L63" s="77"/>
    </row>
    <row r="64" s="4" customFormat="1" ht="15.6" customHeight="1" spans="1:12">
      <c r="A64" s="57">
        <v>11</v>
      </c>
      <c r="B64" s="71" t="s">
        <v>95</v>
      </c>
      <c r="C64" s="71" t="s">
        <v>10</v>
      </c>
      <c r="D64" s="70">
        <v>1</v>
      </c>
      <c r="E64" s="38" t="s">
        <v>15</v>
      </c>
      <c r="F64" s="39">
        <v>611</v>
      </c>
      <c r="G64" s="68" t="s">
        <v>60</v>
      </c>
      <c r="H64" s="45" t="s">
        <v>83</v>
      </c>
      <c r="I64" s="77"/>
      <c r="J64" s="77"/>
      <c r="K64" s="77"/>
      <c r="L64" s="77"/>
    </row>
    <row r="65" s="4" customFormat="1" ht="15.6" customHeight="1" spans="1:12">
      <c r="A65" s="57">
        <v>12</v>
      </c>
      <c r="B65" s="78" t="s">
        <v>96</v>
      </c>
      <c r="C65" s="79" t="s">
        <v>10</v>
      </c>
      <c r="D65" s="58">
        <v>1</v>
      </c>
      <c r="E65" s="38" t="s">
        <v>11</v>
      </c>
      <c r="F65" s="39">
        <v>611</v>
      </c>
      <c r="G65" s="68" t="s">
        <v>60</v>
      </c>
      <c r="H65" s="45" t="s">
        <v>83</v>
      </c>
      <c r="I65" s="77"/>
      <c r="J65" s="77"/>
      <c r="K65" s="77"/>
      <c r="L65" s="77"/>
    </row>
    <row r="66" s="4" customFormat="1" ht="15.6" customHeight="1" spans="1:12">
      <c r="A66" s="57">
        <v>13</v>
      </c>
      <c r="B66" s="78" t="s">
        <v>97</v>
      </c>
      <c r="C66" s="79" t="s">
        <v>10</v>
      </c>
      <c r="D66" s="61">
        <v>1</v>
      </c>
      <c r="E66" s="38" t="s">
        <v>11</v>
      </c>
      <c r="F66" s="39">
        <v>611</v>
      </c>
      <c r="G66" s="80" t="s">
        <v>98</v>
      </c>
      <c r="H66" s="45" t="s">
        <v>83</v>
      </c>
      <c r="I66" s="77"/>
      <c r="J66" s="77"/>
      <c r="K66" s="77"/>
      <c r="L66" s="77"/>
    </row>
    <row r="67" s="4" customFormat="1" ht="15.6" customHeight="1" spans="1:12">
      <c r="A67" s="57">
        <v>14</v>
      </c>
      <c r="B67" s="81" t="s">
        <v>99</v>
      </c>
      <c r="C67" s="79" t="s">
        <v>10</v>
      </c>
      <c r="D67" s="67">
        <v>1</v>
      </c>
      <c r="E67" s="38" t="s">
        <v>11</v>
      </c>
      <c r="F67" s="39">
        <v>611</v>
      </c>
      <c r="G67" s="80" t="s">
        <v>62</v>
      </c>
      <c r="H67" s="45" t="s">
        <v>83</v>
      </c>
      <c r="I67" s="77"/>
      <c r="J67" s="77"/>
      <c r="K67" s="77"/>
      <c r="L67" s="77"/>
    </row>
    <row r="68" s="4" customFormat="1" ht="15.6" customHeight="1" spans="1:12">
      <c r="A68" s="57">
        <v>15</v>
      </c>
      <c r="B68" s="81" t="s">
        <v>100</v>
      </c>
      <c r="C68" s="79" t="s">
        <v>101</v>
      </c>
      <c r="D68" s="67">
        <v>1</v>
      </c>
      <c r="E68" s="38" t="s">
        <v>15</v>
      </c>
      <c r="F68" s="39">
        <v>611</v>
      </c>
      <c r="G68" s="80" t="s">
        <v>102</v>
      </c>
      <c r="H68" s="45" t="s">
        <v>83</v>
      </c>
      <c r="I68" s="77"/>
      <c r="J68" s="77"/>
      <c r="K68" s="77"/>
      <c r="L68" s="77"/>
    </row>
    <row r="69" s="4" customFormat="1" ht="15.6" customHeight="1" spans="1:12">
      <c r="A69" s="57">
        <v>16</v>
      </c>
      <c r="B69" s="69" t="s">
        <v>103</v>
      </c>
      <c r="C69" s="71" t="s">
        <v>10</v>
      </c>
      <c r="D69" s="61">
        <v>1</v>
      </c>
      <c r="E69" s="38" t="s">
        <v>15</v>
      </c>
      <c r="F69" s="39">
        <v>611</v>
      </c>
      <c r="G69" s="80" t="s">
        <v>104</v>
      </c>
      <c r="H69" s="45" t="s">
        <v>83</v>
      </c>
      <c r="I69" s="77"/>
      <c r="J69" s="77"/>
      <c r="K69" s="77"/>
      <c r="L69" s="77"/>
    </row>
    <row r="70" s="4" customFormat="1" ht="15.6" customHeight="1" spans="1:12">
      <c r="A70" s="57">
        <v>17</v>
      </c>
      <c r="B70" s="36" t="s">
        <v>105</v>
      </c>
      <c r="C70" s="71" t="s">
        <v>10</v>
      </c>
      <c r="D70" s="58">
        <v>1</v>
      </c>
      <c r="E70" s="38" t="s">
        <v>15</v>
      </c>
      <c r="F70" s="39">
        <v>611</v>
      </c>
      <c r="G70" s="80" t="s">
        <v>104</v>
      </c>
      <c r="H70" s="45" t="s">
        <v>83</v>
      </c>
      <c r="I70" s="77"/>
      <c r="J70" s="77"/>
      <c r="K70" s="77"/>
      <c r="L70" s="77"/>
    </row>
    <row r="71" s="4" customFormat="1" ht="15.6" customHeight="1" spans="1:12">
      <c r="A71" s="57">
        <v>18</v>
      </c>
      <c r="B71" s="82" t="s">
        <v>106</v>
      </c>
      <c r="C71" s="83" t="s">
        <v>10</v>
      </c>
      <c r="D71" s="84">
        <v>1</v>
      </c>
      <c r="E71" s="38" t="s">
        <v>15</v>
      </c>
      <c r="F71" s="39">
        <v>611</v>
      </c>
      <c r="G71" s="80"/>
      <c r="H71" s="45" t="s">
        <v>83</v>
      </c>
      <c r="I71" s="77"/>
      <c r="J71" s="77"/>
      <c r="K71" s="77"/>
      <c r="L71" s="77"/>
    </row>
    <row r="72" s="4" customFormat="1" ht="15.6" customHeight="1" spans="1:12">
      <c r="A72" s="57">
        <v>19</v>
      </c>
      <c r="B72" s="78" t="s">
        <v>107</v>
      </c>
      <c r="C72" s="83" t="s">
        <v>10</v>
      </c>
      <c r="D72" s="84">
        <v>1</v>
      </c>
      <c r="E72" s="38" t="s">
        <v>15</v>
      </c>
      <c r="F72" s="39">
        <v>611</v>
      </c>
      <c r="G72" s="80"/>
      <c r="H72" s="45" t="s">
        <v>83</v>
      </c>
      <c r="I72" s="77"/>
      <c r="J72" s="77"/>
      <c r="K72" s="77"/>
      <c r="L72" s="77"/>
    </row>
    <row r="73" s="4" customFormat="1" ht="15.6" customHeight="1" spans="1:12">
      <c r="A73" s="57">
        <v>20</v>
      </c>
      <c r="B73" s="85" t="s">
        <v>108</v>
      </c>
      <c r="C73" s="86" t="s">
        <v>10</v>
      </c>
      <c r="D73" s="87">
        <v>1</v>
      </c>
      <c r="E73" s="38" t="s">
        <v>15</v>
      </c>
      <c r="F73" s="39">
        <v>611</v>
      </c>
      <c r="G73" s="88" t="s">
        <v>109</v>
      </c>
      <c r="H73" s="45" t="s">
        <v>83</v>
      </c>
      <c r="I73" s="104"/>
      <c r="J73" s="77"/>
      <c r="K73" s="77"/>
      <c r="L73" s="77"/>
    </row>
    <row r="74" s="4" customFormat="1" ht="15.6" customHeight="1" spans="1:12">
      <c r="A74" s="57">
        <v>21</v>
      </c>
      <c r="B74" s="89" t="s">
        <v>110</v>
      </c>
      <c r="C74" s="90" t="s">
        <v>10</v>
      </c>
      <c r="D74" s="86">
        <v>1</v>
      </c>
      <c r="E74" s="38" t="s">
        <v>11</v>
      </c>
      <c r="F74" s="39">
        <v>611</v>
      </c>
      <c r="G74" s="88" t="s">
        <v>109</v>
      </c>
      <c r="H74" s="45" t="s">
        <v>83</v>
      </c>
      <c r="I74" s="104" t="s">
        <v>111</v>
      </c>
      <c r="J74" s="120"/>
      <c r="K74" s="77"/>
      <c r="L74" s="77"/>
    </row>
    <row r="75" s="4" customFormat="1" ht="15.6" customHeight="1" spans="1:12">
      <c r="A75" s="57">
        <v>22</v>
      </c>
      <c r="B75" s="91" t="s">
        <v>112</v>
      </c>
      <c r="C75" s="92" t="s">
        <v>10</v>
      </c>
      <c r="D75" s="93">
        <v>1</v>
      </c>
      <c r="E75" s="38" t="s">
        <v>32</v>
      </c>
      <c r="F75" s="39">
        <v>611</v>
      </c>
      <c r="G75" s="88" t="s">
        <v>109</v>
      </c>
      <c r="H75" s="45" t="s">
        <v>83</v>
      </c>
      <c r="I75" s="104" t="s">
        <v>111</v>
      </c>
      <c r="J75" s="120"/>
      <c r="K75" s="77"/>
      <c r="L75" s="77"/>
    </row>
    <row r="76" s="4" customFormat="1" ht="15.6" customHeight="1" spans="1:12">
      <c r="A76" s="57">
        <v>23</v>
      </c>
      <c r="B76" s="85" t="s">
        <v>113</v>
      </c>
      <c r="C76" s="86" t="s">
        <v>10</v>
      </c>
      <c r="D76" s="87">
        <v>1</v>
      </c>
      <c r="E76" s="38" t="s">
        <v>15</v>
      </c>
      <c r="F76" s="39">
        <v>611</v>
      </c>
      <c r="G76" s="88" t="s">
        <v>109</v>
      </c>
      <c r="H76" s="45" t="s">
        <v>83</v>
      </c>
      <c r="I76" s="104" t="s">
        <v>111</v>
      </c>
      <c r="J76" s="121"/>
      <c r="K76" s="77"/>
      <c r="L76" s="77"/>
    </row>
    <row r="77" s="4" customFormat="1" ht="15.6" customHeight="1" spans="1:12">
      <c r="A77" s="57">
        <v>24</v>
      </c>
      <c r="B77" s="85" t="s">
        <v>114</v>
      </c>
      <c r="C77" s="86" t="s">
        <v>10</v>
      </c>
      <c r="D77" s="87">
        <v>1</v>
      </c>
      <c r="E77" s="38" t="s">
        <v>15</v>
      </c>
      <c r="F77" s="39">
        <v>611</v>
      </c>
      <c r="G77" s="88" t="s">
        <v>109</v>
      </c>
      <c r="H77" s="45" t="s">
        <v>83</v>
      </c>
      <c r="I77" s="104"/>
      <c r="J77" s="122"/>
      <c r="K77" s="77"/>
      <c r="L77" s="77"/>
    </row>
    <row r="78" s="4" customFormat="1" ht="15.6" customHeight="1" spans="1:12">
      <c r="A78" s="57">
        <v>25</v>
      </c>
      <c r="B78" s="94" t="s">
        <v>115</v>
      </c>
      <c r="C78" s="86" t="s">
        <v>10</v>
      </c>
      <c r="D78" s="87">
        <v>1</v>
      </c>
      <c r="E78" s="38" t="s">
        <v>15</v>
      </c>
      <c r="F78" s="39">
        <v>611</v>
      </c>
      <c r="G78" s="95" t="s">
        <v>116</v>
      </c>
      <c r="H78" s="45" t="s">
        <v>83</v>
      </c>
      <c r="I78" s="123" t="s">
        <v>111</v>
      </c>
      <c r="J78" s="124"/>
      <c r="K78" s="77"/>
      <c r="L78" s="77"/>
    </row>
    <row r="79" s="4" customFormat="1" ht="15.6" customHeight="1" spans="1:12">
      <c r="A79" s="57">
        <v>26</v>
      </c>
      <c r="B79" s="96" t="s">
        <v>117</v>
      </c>
      <c r="C79" s="86" t="s">
        <v>10</v>
      </c>
      <c r="D79" s="87">
        <v>1</v>
      </c>
      <c r="E79" s="38" t="s">
        <v>32</v>
      </c>
      <c r="F79" s="39">
        <v>611</v>
      </c>
      <c r="G79" s="95" t="s">
        <v>67</v>
      </c>
      <c r="H79" s="45" t="s">
        <v>83</v>
      </c>
      <c r="I79" s="6" t="s">
        <v>111</v>
      </c>
      <c r="J79" s="124"/>
      <c r="K79" s="77"/>
      <c r="L79" s="77"/>
    </row>
    <row r="80" s="4" customFormat="1" ht="15.6" customHeight="1" spans="1:12">
      <c r="A80" s="57">
        <v>27</v>
      </c>
      <c r="B80" s="97" t="s">
        <v>118</v>
      </c>
      <c r="C80" s="98" t="s">
        <v>10</v>
      </c>
      <c r="D80" s="87">
        <v>1</v>
      </c>
      <c r="E80" s="97" t="s">
        <v>32</v>
      </c>
      <c r="F80" s="39">
        <v>611</v>
      </c>
      <c r="G80" s="99" t="s">
        <v>119</v>
      </c>
      <c r="H80" s="45" t="s">
        <v>83</v>
      </c>
      <c r="I80" s="6"/>
      <c r="J80" s="124"/>
      <c r="K80" s="77"/>
      <c r="L80" s="77"/>
    </row>
    <row r="81" s="4" customFormat="1" ht="15.6" customHeight="1" spans="1:12">
      <c r="A81" s="57">
        <v>28</v>
      </c>
      <c r="B81" s="91" t="s">
        <v>120</v>
      </c>
      <c r="C81" s="98" t="s">
        <v>10</v>
      </c>
      <c r="D81" s="87">
        <v>1</v>
      </c>
      <c r="E81" s="38" t="s">
        <v>32</v>
      </c>
      <c r="F81" s="39">
        <v>611</v>
      </c>
      <c r="G81" s="99" t="s">
        <v>119</v>
      </c>
      <c r="H81" s="45" t="s">
        <v>83</v>
      </c>
      <c r="I81" s="6"/>
      <c r="J81" s="124"/>
      <c r="K81" s="77"/>
      <c r="L81" s="77"/>
    </row>
    <row r="82" s="4" customFormat="1" ht="15.6" customHeight="1" spans="1:12">
      <c r="A82" s="57">
        <v>29</v>
      </c>
      <c r="B82" s="60" t="s">
        <v>121</v>
      </c>
      <c r="C82" s="60" t="s">
        <v>10</v>
      </c>
      <c r="D82" s="100">
        <v>1</v>
      </c>
      <c r="E82" s="38" t="s">
        <v>32</v>
      </c>
      <c r="F82" s="39">
        <v>611</v>
      </c>
      <c r="G82" s="53"/>
      <c r="H82" s="45" t="s">
        <v>83</v>
      </c>
      <c r="I82" s="6"/>
      <c r="J82" s="124"/>
      <c r="K82" s="77"/>
      <c r="L82" s="77"/>
    </row>
    <row r="83" s="4" customFormat="1" ht="15.6" customHeight="1" spans="1:12">
      <c r="A83" s="57">
        <v>30</v>
      </c>
      <c r="B83" s="101" t="s">
        <v>122</v>
      </c>
      <c r="C83" s="60" t="s">
        <v>10</v>
      </c>
      <c r="D83" s="102">
        <v>1</v>
      </c>
      <c r="E83" s="60" t="s">
        <v>32</v>
      </c>
      <c r="F83" s="39">
        <v>611</v>
      </c>
      <c r="G83" s="103" t="s">
        <v>123</v>
      </c>
      <c r="H83" s="45" t="s">
        <v>83</v>
      </c>
      <c r="J83" s="124"/>
      <c r="K83" s="77"/>
      <c r="L83" s="77"/>
    </row>
    <row r="84" s="4" customFormat="1" ht="15.6" customHeight="1" spans="1:12">
      <c r="A84" s="57">
        <v>31</v>
      </c>
      <c r="B84" s="104" t="s">
        <v>124</v>
      </c>
      <c r="C84" s="105" t="s">
        <v>10</v>
      </c>
      <c r="D84" s="63" t="s">
        <v>58</v>
      </c>
      <c r="E84" s="104" t="s">
        <v>15</v>
      </c>
      <c r="F84" s="39">
        <v>611</v>
      </c>
      <c r="G84" s="95" t="s">
        <v>125</v>
      </c>
      <c r="H84" s="106" t="s">
        <v>83</v>
      </c>
      <c r="J84" s="124"/>
      <c r="K84" s="77"/>
      <c r="L84" s="77"/>
    </row>
    <row r="85" s="4" customFormat="1" ht="15.6" customHeight="1" spans="1:12">
      <c r="A85" s="57">
        <v>32</v>
      </c>
      <c r="B85" s="104" t="s">
        <v>126</v>
      </c>
      <c r="C85" s="105" t="s">
        <v>10</v>
      </c>
      <c r="D85" s="63" t="s">
        <v>58</v>
      </c>
      <c r="E85" s="104" t="s">
        <v>15</v>
      </c>
      <c r="F85" s="39">
        <v>611</v>
      </c>
      <c r="G85" s="95" t="s">
        <v>125</v>
      </c>
      <c r="H85" s="106" t="s">
        <v>83</v>
      </c>
      <c r="J85" s="124"/>
      <c r="K85" s="77"/>
      <c r="L85" s="77"/>
    </row>
    <row r="86" s="4" customFormat="1" ht="15.6" customHeight="1" spans="1:12">
      <c r="A86" s="57">
        <v>33</v>
      </c>
      <c r="B86" s="104" t="s">
        <v>127</v>
      </c>
      <c r="C86" s="104" t="s">
        <v>10</v>
      </c>
      <c r="D86" s="63" t="s">
        <v>58</v>
      </c>
      <c r="E86" s="104" t="s">
        <v>15</v>
      </c>
      <c r="F86" s="39">
        <v>611</v>
      </c>
      <c r="G86" s="95" t="s">
        <v>125</v>
      </c>
      <c r="H86" s="106" t="s">
        <v>83</v>
      </c>
      <c r="J86" s="124"/>
      <c r="K86" s="77"/>
      <c r="L86" s="77"/>
    </row>
    <row r="87" s="4" customFormat="1" ht="15.6" customHeight="1" spans="1:12">
      <c r="A87" s="57">
        <v>34</v>
      </c>
      <c r="B87" s="104" t="s">
        <v>128</v>
      </c>
      <c r="C87" s="104" t="s">
        <v>10</v>
      </c>
      <c r="D87" s="63" t="s">
        <v>58</v>
      </c>
      <c r="E87" s="104" t="s">
        <v>15</v>
      </c>
      <c r="F87" s="39">
        <v>611</v>
      </c>
      <c r="G87" s="95" t="s">
        <v>129</v>
      </c>
      <c r="H87" s="106" t="s">
        <v>83</v>
      </c>
      <c r="J87" s="124"/>
      <c r="K87" s="77"/>
      <c r="L87" s="77"/>
    </row>
    <row r="88" s="4" customFormat="1" ht="15.6" customHeight="1" spans="1:12">
      <c r="A88" s="57">
        <v>35</v>
      </c>
      <c r="B88" s="107" t="s">
        <v>130</v>
      </c>
      <c r="C88" s="60" t="s">
        <v>10</v>
      </c>
      <c r="D88" s="63" t="s">
        <v>58</v>
      </c>
      <c r="E88" s="104" t="s">
        <v>15</v>
      </c>
      <c r="F88" s="39">
        <v>611</v>
      </c>
      <c r="G88" s="95" t="s">
        <v>131</v>
      </c>
      <c r="H88" s="106" t="s">
        <v>83</v>
      </c>
      <c r="J88" s="124"/>
      <c r="K88" s="77"/>
      <c r="L88" s="77"/>
    </row>
    <row r="89" s="4" customFormat="1" ht="15.6" customHeight="1" spans="1:12">
      <c r="A89" s="57">
        <v>36</v>
      </c>
      <c r="B89" s="104" t="s">
        <v>132</v>
      </c>
      <c r="C89" s="104" t="s">
        <v>10</v>
      </c>
      <c r="D89" s="63" t="s">
        <v>58</v>
      </c>
      <c r="E89" s="104" t="s">
        <v>32</v>
      </c>
      <c r="F89" s="39">
        <v>611</v>
      </c>
      <c r="G89" s="95" t="s">
        <v>133</v>
      </c>
      <c r="H89" s="106" t="s">
        <v>83</v>
      </c>
      <c r="J89" s="124"/>
      <c r="K89" s="77"/>
      <c r="L89" s="77"/>
    </row>
    <row r="90" ht="15.6" customHeight="1" spans="1:12">
      <c r="A90" s="57">
        <v>1</v>
      </c>
      <c r="B90" s="57" t="s">
        <v>134</v>
      </c>
      <c r="C90" s="57" t="s">
        <v>101</v>
      </c>
      <c r="D90" s="42">
        <v>1</v>
      </c>
      <c r="E90" s="38" t="s">
        <v>11</v>
      </c>
      <c r="F90" s="39">
        <v>611</v>
      </c>
      <c r="G90" s="46" t="s">
        <v>27</v>
      </c>
      <c r="H90" s="108" t="s">
        <v>135</v>
      </c>
      <c r="I90" s="6"/>
      <c r="J90" s="6"/>
      <c r="K90" s="6"/>
      <c r="L90" s="6"/>
    </row>
    <row r="91" ht="15.6" customHeight="1" spans="1:12">
      <c r="A91" s="57">
        <v>2</v>
      </c>
      <c r="B91" s="57" t="s">
        <v>136</v>
      </c>
      <c r="C91" s="57" t="s">
        <v>10</v>
      </c>
      <c r="D91" s="42">
        <v>1</v>
      </c>
      <c r="E91" s="38" t="s">
        <v>15</v>
      </c>
      <c r="F91" s="39">
        <v>611</v>
      </c>
      <c r="G91" s="46"/>
      <c r="H91" s="108" t="s">
        <v>135</v>
      </c>
      <c r="I91" s="6"/>
      <c r="J91" s="6"/>
      <c r="K91" s="6"/>
      <c r="L91" s="6"/>
    </row>
    <row r="92" ht="15.6" customHeight="1" spans="1:12">
      <c r="A92" s="57">
        <v>3</v>
      </c>
      <c r="B92" s="57" t="s">
        <v>137</v>
      </c>
      <c r="C92" s="57" t="s">
        <v>10</v>
      </c>
      <c r="D92" s="42">
        <v>1</v>
      </c>
      <c r="E92" s="38" t="s">
        <v>15</v>
      </c>
      <c r="F92" s="39">
        <v>611</v>
      </c>
      <c r="G92" s="46"/>
      <c r="H92" s="108" t="s">
        <v>135</v>
      </c>
      <c r="I92" s="6"/>
      <c r="J92" s="6"/>
      <c r="K92" s="6"/>
      <c r="L92" s="6"/>
    </row>
    <row r="93" ht="15.6" customHeight="1" spans="1:12">
      <c r="A93" s="57">
        <v>4</v>
      </c>
      <c r="B93" s="109" t="s">
        <v>138</v>
      </c>
      <c r="C93" s="109" t="s">
        <v>10</v>
      </c>
      <c r="D93" s="42">
        <v>1</v>
      </c>
      <c r="E93" s="38" t="s">
        <v>11</v>
      </c>
      <c r="F93" s="39">
        <v>611</v>
      </c>
      <c r="G93" s="46" t="s">
        <v>27</v>
      </c>
      <c r="H93" s="108" t="s">
        <v>135</v>
      </c>
      <c r="I93" s="6"/>
      <c r="J93" s="6"/>
      <c r="K93" s="6"/>
      <c r="L93" s="6"/>
    </row>
    <row r="94" ht="15.6" customHeight="1" spans="1:12">
      <c r="A94" s="57">
        <v>5</v>
      </c>
      <c r="B94" s="44" t="s">
        <v>139</v>
      </c>
      <c r="C94" s="44" t="s">
        <v>10</v>
      </c>
      <c r="D94" s="42">
        <v>1</v>
      </c>
      <c r="E94" s="38" t="s">
        <v>32</v>
      </c>
      <c r="F94" s="39">
        <v>611</v>
      </c>
      <c r="G94" s="46" t="s">
        <v>27</v>
      </c>
      <c r="H94" s="108" t="s">
        <v>135</v>
      </c>
      <c r="I94" s="6"/>
      <c r="J94" s="6"/>
      <c r="K94" s="6"/>
      <c r="L94" s="6"/>
    </row>
    <row r="95" ht="15.6" customHeight="1" spans="1:12">
      <c r="A95" s="57">
        <v>6</v>
      </c>
      <c r="B95" s="36" t="s">
        <v>140</v>
      </c>
      <c r="C95" s="109" t="s">
        <v>10</v>
      </c>
      <c r="D95" s="42">
        <v>1</v>
      </c>
      <c r="E95" s="38" t="s">
        <v>11</v>
      </c>
      <c r="F95" s="39">
        <v>611</v>
      </c>
      <c r="G95" s="46"/>
      <c r="H95" s="108" t="s">
        <v>135</v>
      </c>
      <c r="I95" s="6"/>
      <c r="J95" s="6"/>
      <c r="K95" s="6"/>
      <c r="L95" s="6"/>
    </row>
    <row r="96" ht="15.6" customHeight="1" spans="1:12">
      <c r="A96" s="57">
        <v>7</v>
      </c>
      <c r="B96" s="36" t="s">
        <v>141</v>
      </c>
      <c r="C96" s="109" t="s">
        <v>10</v>
      </c>
      <c r="D96" s="42">
        <v>1</v>
      </c>
      <c r="E96" s="38" t="s">
        <v>15</v>
      </c>
      <c r="F96" s="39">
        <v>611</v>
      </c>
      <c r="G96" s="46"/>
      <c r="H96" s="108" t="s">
        <v>135</v>
      </c>
      <c r="I96" s="6"/>
      <c r="J96" s="6"/>
      <c r="K96" s="6"/>
      <c r="L96" s="6"/>
    </row>
    <row r="97" ht="15.6" customHeight="1" spans="1:12">
      <c r="A97" s="57">
        <v>8</v>
      </c>
      <c r="B97" s="109" t="s">
        <v>142</v>
      </c>
      <c r="C97" s="109" t="s">
        <v>10</v>
      </c>
      <c r="D97" s="42">
        <v>1</v>
      </c>
      <c r="E97" s="38" t="s">
        <v>32</v>
      </c>
      <c r="F97" s="39">
        <v>611</v>
      </c>
      <c r="G97" s="46"/>
      <c r="H97" s="108" t="s">
        <v>135</v>
      </c>
      <c r="I97" s="6"/>
      <c r="J97" s="6"/>
      <c r="K97" s="6"/>
      <c r="L97" s="6"/>
    </row>
    <row r="98" ht="15.6" customHeight="1" spans="1:12">
      <c r="A98" s="57">
        <v>9</v>
      </c>
      <c r="B98" s="36" t="s">
        <v>143</v>
      </c>
      <c r="C98" s="109" t="s">
        <v>10</v>
      </c>
      <c r="D98" s="42">
        <v>1</v>
      </c>
      <c r="E98" s="38" t="s">
        <v>11</v>
      </c>
      <c r="F98" s="39">
        <v>611</v>
      </c>
      <c r="G98" s="46" t="s">
        <v>144</v>
      </c>
      <c r="H98" s="108" t="s">
        <v>135</v>
      </c>
      <c r="I98" s="6"/>
      <c r="J98" s="6"/>
      <c r="K98" s="6"/>
      <c r="L98" s="6"/>
    </row>
    <row r="99" ht="15.6" customHeight="1" spans="1:12">
      <c r="A99" s="57">
        <v>10</v>
      </c>
      <c r="B99" s="38" t="s">
        <v>145</v>
      </c>
      <c r="C99" s="38" t="s">
        <v>10</v>
      </c>
      <c r="D99" s="42">
        <v>1</v>
      </c>
      <c r="E99" s="38" t="s">
        <v>11</v>
      </c>
      <c r="F99" s="39">
        <v>611</v>
      </c>
      <c r="G99" s="46" t="s">
        <v>146</v>
      </c>
      <c r="H99" s="108" t="s">
        <v>135</v>
      </c>
      <c r="I99" s="6"/>
      <c r="J99" s="6"/>
      <c r="K99" s="6"/>
      <c r="L99" s="6"/>
    </row>
    <row r="100" ht="15.6" customHeight="1" spans="1:12">
      <c r="A100" s="57">
        <v>11</v>
      </c>
      <c r="B100" s="38" t="s">
        <v>147</v>
      </c>
      <c r="C100" s="38" t="s">
        <v>10</v>
      </c>
      <c r="D100" s="42">
        <v>1</v>
      </c>
      <c r="E100" s="38" t="s">
        <v>15</v>
      </c>
      <c r="F100" s="39">
        <v>611</v>
      </c>
      <c r="G100" s="46" t="s">
        <v>146</v>
      </c>
      <c r="H100" s="108" t="s">
        <v>135</v>
      </c>
      <c r="I100" s="6"/>
      <c r="J100" s="6"/>
      <c r="K100" s="6"/>
      <c r="L100" s="6"/>
    </row>
    <row r="101" ht="15.6" customHeight="1" spans="1:12">
      <c r="A101" s="57">
        <v>12</v>
      </c>
      <c r="B101" s="38" t="s">
        <v>148</v>
      </c>
      <c r="C101" s="38" t="s">
        <v>10</v>
      </c>
      <c r="D101" s="42">
        <v>1</v>
      </c>
      <c r="E101" s="38" t="s">
        <v>15</v>
      </c>
      <c r="F101" s="39">
        <v>611</v>
      </c>
      <c r="G101" s="46" t="s">
        <v>149</v>
      </c>
      <c r="H101" s="108" t="s">
        <v>135</v>
      </c>
      <c r="I101" s="6"/>
      <c r="J101" s="6"/>
      <c r="K101" s="6"/>
      <c r="L101" s="6"/>
    </row>
    <row r="102" ht="15.6" customHeight="1" spans="1:12">
      <c r="A102" s="57">
        <v>13</v>
      </c>
      <c r="B102" s="36" t="s">
        <v>150</v>
      </c>
      <c r="C102" s="36" t="s">
        <v>10</v>
      </c>
      <c r="D102" s="42">
        <v>1</v>
      </c>
      <c r="E102" s="38" t="s">
        <v>11</v>
      </c>
      <c r="F102" s="39">
        <v>611</v>
      </c>
      <c r="G102" s="46" t="s">
        <v>151</v>
      </c>
      <c r="H102" s="108" t="s">
        <v>135</v>
      </c>
      <c r="I102" s="6"/>
      <c r="J102" s="6"/>
      <c r="K102" s="6"/>
      <c r="L102" s="6"/>
    </row>
    <row r="103" s="5" customFormat="1" ht="15.6" customHeight="1" spans="1:12">
      <c r="A103" s="57">
        <v>14</v>
      </c>
      <c r="B103" s="36" t="s">
        <v>152</v>
      </c>
      <c r="C103" s="36" t="s">
        <v>10</v>
      </c>
      <c r="D103" s="42">
        <v>1</v>
      </c>
      <c r="E103" s="38" t="s">
        <v>11</v>
      </c>
      <c r="F103" s="39">
        <v>611</v>
      </c>
      <c r="G103" s="62" t="s">
        <v>153</v>
      </c>
      <c r="H103" s="108" t="s">
        <v>135</v>
      </c>
      <c r="I103" s="75"/>
      <c r="J103" s="75" t="s">
        <v>111</v>
      </c>
      <c r="K103" s="75"/>
      <c r="L103" s="75"/>
    </row>
    <row r="104" ht="15.6" customHeight="1" spans="1:12">
      <c r="A104" s="57">
        <v>15</v>
      </c>
      <c r="B104" s="36" t="s">
        <v>154</v>
      </c>
      <c r="C104" s="36" t="s">
        <v>10</v>
      </c>
      <c r="D104" s="42">
        <v>1</v>
      </c>
      <c r="E104" s="38" t="s">
        <v>15</v>
      </c>
      <c r="F104" s="39">
        <v>611</v>
      </c>
      <c r="G104" s="54" t="s">
        <v>155</v>
      </c>
      <c r="H104" s="108" t="s">
        <v>135</v>
      </c>
      <c r="I104" s="6"/>
      <c r="J104" s="6"/>
      <c r="K104" s="6"/>
      <c r="L104" s="6"/>
    </row>
    <row r="105" ht="15.6" customHeight="1" spans="1:12">
      <c r="A105" s="57">
        <v>16</v>
      </c>
      <c r="B105" s="36" t="s">
        <v>156</v>
      </c>
      <c r="C105" s="110" t="s">
        <v>10</v>
      </c>
      <c r="D105" s="42">
        <v>1</v>
      </c>
      <c r="E105" s="38" t="s">
        <v>11</v>
      </c>
      <c r="F105" s="39">
        <v>611</v>
      </c>
      <c r="G105" s="54" t="s">
        <v>155</v>
      </c>
      <c r="H105" s="108" t="s">
        <v>135</v>
      </c>
      <c r="I105" s="6"/>
      <c r="J105" s="6"/>
      <c r="K105" s="6"/>
      <c r="L105" s="6"/>
    </row>
    <row r="106" ht="15.6" customHeight="1" spans="1:12">
      <c r="A106" s="57">
        <v>17</v>
      </c>
      <c r="B106" s="78" t="s">
        <v>157</v>
      </c>
      <c r="C106" s="36" t="s">
        <v>10</v>
      </c>
      <c r="D106" s="42">
        <v>1</v>
      </c>
      <c r="E106" s="38" t="s">
        <v>11</v>
      </c>
      <c r="F106" s="39">
        <v>611</v>
      </c>
      <c r="G106" s="54" t="s">
        <v>67</v>
      </c>
      <c r="H106" s="108" t="s">
        <v>135</v>
      </c>
      <c r="I106" s="6"/>
      <c r="J106" s="6"/>
      <c r="K106" s="6"/>
      <c r="L106" s="6"/>
    </row>
    <row r="107" ht="15.6" customHeight="1" spans="1:12">
      <c r="A107" s="57">
        <v>18</v>
      </c>
      <c r="B107" s="78" t="s">
        <v>158</v>
      </c>
      <c r="C107" s="110" t="s">
        <v>10</v>
      </c>
      <c r="D107" s="42">
        <v>1</v>
      </c>
      <c r="E107" s="38" t="s">
        <v>11</v>
      </c>
      <c r="F107" s="39">
        <v>611</v>
      </c>
      <c r="G107" s="54" t="s">
        <v>67</v>
      </c>
      <c r="H107" s="108" t="s">
        <v>135</v>
      </c>
      <c r="I107" s="6"/>
      <c r="J107" s="6"/>
      <c r="K107" s="6"/>
      <c r="L107" s="6"/>
    </row>
    <row r="108" ht="15.6" customHeight="1" spans="1:12">
      <c r="A108" s="57">
        <v>19</v>
      </c>
      <c r="B108" s="78" t="s">
        <v>159</v>
      </c>
      <c r="C108" s="78" t="s">
        <v>10</v>
      </c>
      <c r="D108" s="42">
        <v>1</v>
      </c>
      <c r="E108" s="38" t="s">
        <v>11</v>
      </c>
      <c r="F108" s="39">
        <v>611</v>
      </c>
      <c r="G108" s="54" t="s">
        <v>160</v>
      </c>
      <c r="H108" s="108" t="s">
        <v>135</v>
      </c>
      <c r="I108" s="6"/>
      <c r="J108" s="6"/>
      <c r="K108" s="6"/>
      <c r="L108" s="6"/>
    </row>
    <row r="109" ht="15.6" customHeight="1" spans="1:12">
      <c r="A109" s="57">
        <v>20</v>
      </c>
      <c r="B109" s="110" t="s">
        <v>161</v>
      </c>
      <c r="C109" s="78" t="s">
        <v>10</v>
      </c>
      <c r="D109" s="42">
        <v>1</v>
      </c>
      <c r="E109" s="38" t="s">
        <v>32</v>
      </c>
      <c r="F109" s="39">
        <v>611</v>
      </c>
      <c r="G109" s="54" t="s">
        <v>162</v>
      </c>
      <c r="H109" s="108" t="s">
        <v>135</v>
      </c>
      <c r="I109" s="6"/>
      <c r="J109" s="6"/>
      <c r="K109" s="6"/>
      <c r="L109" s="6"/>
    </row>
    <row r="110" ht="15.6" customHeight="1" spans="1:12">
      <c r="A110" s="57">
        <v>21</v>
      </c>
      <c r="B110" s="36" t="s">
        <v>163</v>
      </c>
      <c r="C110" s="36" t="s">
        <v>10</v>
      </c>
      <c r="D110" s="42">
        <v>1</v>
      </c>
      <c r="E110" s="38" t="s">
        <v>15</v>
      </c>
      <c r="F110" s="39">
        <v>611</v>
      </c>
      <c r="G110" s="111" t="s">
        <v>119</v>
      </c>
      <c r="H110" s="108" t="s">
        <v>135</v>
      </c>
      <c r="I110" s="74"/>
      <c r="J110" s="125"/>
      <c r="K110" s="6"/>
      <c r="L110" s="6"/>
    </row>
    <row r="111" ht="15.6" customHeight="1" spans="1:12">
      <c r="A111" s="57">
        <v>22</v>
      </c>
      <c r="B111" s="36" t="s">
        <v>164</v>
      </c>
      <c r="C111" s="36" t="s">
        <v>10</v>
      </c>
      <c r="D111" s="42">
        <v>1</v>
      </c>
      <c r="E111" s="38" t="s">
        <v>15</v>
      </c>
      <c r="F111" s="39">
        <v>611</v>
      </c>
      <c r="G111" s="111" t="s">
        <v>119</v>
      </c>
      <c r="H111" s="108" t="s">
        <v>135</v>
      </c>
      <c r="I111" s="74"/>
      <c r="J111" s="125"/>
      <c r="K111" s="6"/>
      <c r="L111" s="6"/>
    </row>
    <row r="112" ht="15.6" customHeight="1" spans="1:12">
      <c r="A112" s="57">
        <v>23</v>
      </c>
      <c r="B112" s="36" t="s">
        <v>165</v>
      </c>
      <c r="C112" s="78" t="s">
        <v>10</v>
      </c>
      <c r="D112" s="42">
        <v>1</v>
      </c>
      <c r="E112" s="38" t="s">
        <v>15</v>
      </c>
      <c r="F112" s="39">
        <v>611</v>
      </c>
      <c r="G112" s="111" t="s">
        <v>76</v>
      </c>
      <c r="H112" s="108" t="s">
        <v>135</v>
      </c>
      <c r="I112" s="76"/>
      <c r="J112" s="126"/>
      <c r="K112" s="6"/>
      <c r="L112" s="6"/>
    </row>
    <row r="113" ht="15.6" customHeight="1" spans="1:12">
      <c r="A113" s="57">
        <v>24</v>
      </c>
      <c r="B113" s="36" t="s">
        <v>166</v>
      </c>
      <c r="C113" s="78" t="s">
        <v>10</v>
      </c>
      <c r="D113" s="42">
        <v>1</v>
      </c>
      <c r="E113" s="38" t="s">
        <v>32</v>
      </c>
      <c r="F113" s="39">
        <v>611</v>
      </c>
      <c r="G113" s="111" t="s">
        <v>167</v>
      </c>
      <c r="H113" s="108" t="s">
        <v>135</v>
      </c>
      <c r="I113" s="76"/>
      <c r="J113" s="126"/>
      <c r="K113" s="6"/>
      <c r="L113" s="6"/>
    </row>
    <row r="114" ht="15.6" customHeight="1" spans="1:12">
      <c r="A114" s="57">
        <v>25</v>
      </c>
      <c r="B114" s="110" t="s">
        <v>168</v>
      </c>
      <c r="C114" s="36" t="s">
        <v>10</v>
      </c>
      <c r="D114" s="42">
        <v>1</v>
      </c>
      <c r="E114" s="38" t="s">
        <v>15</v>
      </c>
      <c r="F114" s="39">
        <v>611</v>
      </c>
      <c r="G114" s="111" t="s">
        <v>167</v>
      </c>
      <c r="H114" s="108" t="s">
        <v>135</v>
      </c>
      <c r="I114" s="76"/>
      <c r="J114" s="126"/>
      <c r="K114" s="6"/>
      <c r="L114" s="6"/>
    </row>
    <row r="115" ht="15.6" customHeight="1" spans="1:12">
      <c r="A115" s="57">
        <v>26</v>
      </c>
      <c r="B115" s="78" t="s">
        <v>169</v>
      </c>
      <c r="C115" s="78" t="s">
        <v>10</v>
      </c>
      <c r="D115" s="100">
        <v>1</v>
      </c>
      <c r="E115" s="38" t="s">
        <v>32</v>
      </c>
      <c r="F115" s="39">
        <v>611</v>
      </c>
      <c r="G115" s="111" t="s">
        <v>78</v>
      </c>
      <c r="H115" s="108" t="s">
        <v>135</v>
      </c>
      <c r="I115" s="76"/>
      <c r="J115" s="126"/>
      <c r="K115" s="6"/>
      <c r="L115" s="6"/>
    </row>
    <row r="116" ht="15.6" customHeight="1" spans="1:12">
      <c r="A116" s="57">
        <v>27</v>
      </c>
      <c r="B116" s="112" t="s">
        <v>170</v>
      </c>
      <c r="C116" s="78" t="s">
        <v>10</v>
      </c>
      <c r="D116" s="100">
        <v>1</v>
      </c>
      <c r="E116" s="38" t="s">
        <v>11</v>
      </c>
      <c r="F116" s="39">
        <v>611</v>
      </c>
      <c r="G116" s="111" t="s">
        <v>171</v>
      </c>
      <c r="H116" s="108" t="s">
        <v>135</v>
      </c>
      <c r="I116" s="76"/>
      <c r="J116" s="126"/>
      <c r="K116" s="6"/>
      <c r="L116" s="6"/>
    </row>
    <row r="117" ht="15.6" customHeight="1" spans="1:12">
      <c r="A117" s="57">
        <v>28</v>
      </c>
      <c r="B117" s="112" t="s">
        <v>172</v>
      </c>
      <c r="C117" s="78" t="s">
        <v>10</v>
      </c>
      <c r="D117" s="100">
        <v>1</v>
      </c>
      <c r="E117" s="38" t="s">
        <v>32</v>
      </c>
      <c r="F117" s="39">
        <v>611</v>
      </c>
      <c r="G117" s="111" t="s">
        <v>171</v>
      </c>
      <c r="H117" s="108" t="s">
        <v>135</v>
      </c>
      <c r="I117" s="76"/>
      <c r="J117" s="126"/>
      <c r="K117" s="6"/>
      <c r="L117" s="6"/>
    </row>
    <row r="118" ht="15.6" customHeight="1" spans="1:12">
      <c r="A118" s="57">
        <v>29</v>
      </c>
      <c r="B118" s="113" t="s">
        <v>173</v>
      </c>
      <c r="C118" s="38" t="s">
        <v>10</v>
      </c>
      <c r="D118" s="100" t="s">
        <v>58</v>
      </c>
      <c r="E118" s="38" t="s">
        <v>11</v>
      </c>
      <c r="F118" s="39">
        <v>611</v>
      </c>
      <c r="G118" s="111" t="s">
        <v>174</v>
      </c>
      <c r="H118" s="108" t="s">
        <v>135</v>
      </c>
      <c r="I118" s="76"/>
      <c r="J118" s="126"/>
      <c r="K118" s="6"/>
      <c r="L118" s="6"/>
    </row>
    <row r="119" s="6" customFormat="1" ht="15.6" customHeight="1" spans="1:10">
      <c r="A119" s="57">
        <v>30</v>
      </c>
      <c r="B119" s="114" t="s">
        <v>175</v>
      </c>
      <c r="C119" s="38" t="s">
        <v>10</v>
      </c>
      <c r="D119" s="114" t="s">
        <v>58</v>
      </c>
      <c r="E119" s="114" t="s">
        <v>11</v>
      </c>
      <c r="F119" s="39">
        <v>611</v>
      </c>
      <c r="G119" s="111" t="s">
        <v>176</v>
      </c>
      <c r="H119" s="108" t="s">
        <v>135</v>
      </c>
      <c r="I119" s="76"/>
      <c r="J119" s="126"/>
    </row>
    <row r="120" s="6" customFormat="1" ht="15.6" customHeight="1" spans="1:10">
      <c r="A120" s="57">
        <v>31</v>
      </c>
      <c r="B120" s="115" t="s">
        <v>177</v>
      </c>
      <c r="C120" s="116" t="s">
        <v>10</v>
      </c>
      <c r="D120" s="117" t="s">
        <v>58</v>
      </c>
      <c r="E120" s="118" t="s">
        <v>15</v>
      </c>
      <c r="F120" s="39">
        <v>611</v>
      </c>
      <c r="G120" s="111" t="s">
        <v>178</v>
      </c>
      <c r="H120" s="108" t="s">
        <v>135</v>
      </c>
      <c r="I120" s="76"/>
      <c r="J120" s="126"/>
    </row>
    <row r="121" s="6" customFormat="1" ht="15.6" customHeight="1" spans="1:10">
      <c r="A121" s="57">
        <v>32</v>
      </c>
      <c r="B121" s="115" t="s">
        <v>179</v>
      </c>
      <c r="C121" s="116" t="s">
        <v>10</v>
      </c>
      <c r="D121" s="117" t="s">
        <v>58</v>
      </c>
      <c r="E121" s="119" t="s">
        <v>11</v>
      </c>
      <c r="F121" s="39">
        <v>611</v>
      </c>
      <c r="G121" s="111" t="s">
        <v>178</v>
      </c>
      <c r="H121" s="108" t="s">
        <v>135</v>
      </c>
      <c r="I121" s="76"/>
      <c r="J121" s="126"/>
    </row>
    <row r="122" s="6" customFormat="1" ht="15.6" customHeight="1" spans="1:10">
      <c r="A122" s="57">
        <v>33</v>
      </c>
      <c r="B122" s="115" t="s">
        <v>180</v>
      </c>
      <c r="C122" s="116" t="s">
        <v>10</v>
      </c>
      <c r="D122" s="117" t="s">
        <v>58</v>
      </c>
      <c r="E122" s="38" t="s">
        <v>15</v>
      </c>
      <c r="F122" s="39">
        <v>611</v>
      </c>
      <c r="G122" s="58" t="s">
        <v>181</v>
      </c>
      <c r="H122" s="108" t="s">
        <v>135</v>
      </c>
      <c r="I122" s="76"/>
      <c r="J122" s="126"/>
    </row>
    <row r="123" ht="15.6" customHeight="1" spans="1:12">
      <c r="A123" s="57">
        <v>1</v>
      </c>
      <c r="B123" s="43" t="s">
        <v>182</v>
      </c>
      <c r="C123" s="44" t="s">
        <v>10</v>
      </c>
      <c r="D123" s="58">
        <v>1</v>
      </c>
      <c r="E123" s="38" t="s">
        <v>15</v>
      </c>
      <c r="F123" s="39">
        <v>611</v>
      </c>
      <c r="G123" s="46"/>
      <c r="H123" s="45" t="s">
        <v>183</v>
      </c>
      <c r="I123" s="6"/>
      <c r="J123" s="6"/>
      <c r="K123" s="6"/>
      <c r="L123" s="6"/>
    </row>
    <row r="124" ht="15.6" customHeight="1" spans="1:12">
      <c r="A124" s="57">
        <v>2</v>
      </c>
      <c r="B124" s="43" t="s">
        <v>184</v>
      </c>
      <c r="C124" s="44" t="s">
        <v>10</v>
      </c>
      <c r="D124" s="58">
        <v>1</v>
      </c>
      <c r="E124" s="38" t="s">
        <v>15</v>
      </c>
      <c r="F124" s="39">
        <v>611</v>
      </c>
      <c r="G124" s="46"/>
      <c r="H124" s="45" t="s">
        <v>183</v>
      </c>
      <c r="I124" s="6"/>
      <c r="J124" s="6"/>
      <c r="K124" s="6"/>
      <c r="L124" s="6"/>
    </row>
    <row r="125" ht="15.6" customHeight="1" spans="1:12">
      <c r="A125" s="57">
        <v>3</v>
      </c>
      <c r="B125" s="43" t="s">
        <v>185</v>
      </c>
      <c r="C125" s="44" t="s">
        <v>10</v>
      </c>
      <c r="D125" s="58">
        <v>1</v>
      </c>
      <c r="E125" s="38" t="s">
        <v>15</v>
      </c>
      <c r="F125" s="39">
        <v>611</v>
      </c>
      <c r="G125" s="46"/>
      <c r="H125" s="45" t="s">
        <v>183</v>
      </c>
      <c r="I125" s="6"/>
      <c r="J125" s="6"/>
      <c r="K125" s="6"/>
      <c r="L125" s="6"/>
    </row>
    <row r="126" ht="15.6" customHeight="1" spans="1:12">
      <c r="A126" s="57">
        <v>4</v>
      </c>
      <c r="B126" s="43" t="s">
        <v>186</v>
      </c>
      <c r="C126" s="44" t="s">
        <v>10</v>
      </c>
      <c r="D126" s="58">
        <v>1</v>
      </c>
      <c r="E126" s="38" t="s">
        <v>11</v>
      </c>
      <c r="F126" s="39">
        <v>611</v>
      </c>
      <c r="G126" s="46"/>
      <c r="H126" s="45" t="s">
        <v>183</v>
      </c>
      <c r="I126" s="6"/>
      <c r="J126" s="6"/>
      <c r="K126" s="6"/>
      <c r="L126" s="6"/>
    </row>
    <row r="127" ht="15.6" customHeight="1" spans="1:12">
      <c r="A127" s="57">
        <v>5</v>
      </c>
      <c r="B127" s="57" t="s">
        <v>187</v>
      </c>
      <c r="C127" s="57" t="s">
        <v>10</v>
      </c>
      <c r="D127" s="58">
        <v>1</v>
      </c>
      <c r="E127" s="38" t="s">
        <v>15</v>
      </c>
      <c r="F127" s="39">
        <v>611</v>
      </c>
      <c r="G127" s="46"/>
      <c r="H127" s="45" t="s">
        <v>183</v>
      </c>
      <c r="I127" s="6"/>
      <c r="J127" s="6"/>
      <c r="K127" s="6"/>
      <c r="L127" s="6"/>
    </row>
    <row r="128" ht="15.6" customHeight="1" spans="1:12">
      <c r="A128" s="57">
        <v>6</v>
      </c>
      <c r="B128" s="44" t="s">
        <v>188</v>
      </c>
      <c r="C128" s="44" t="s">
        <v>10</v>
      </c>
      <c r="D128" s="58">
        <v>1</v>
      </c>
      <c r="E128" s="38" t="s">
        <v>15</v>
      </c>
      <c r="F128" s="39">
        <v>611</v>
      </c>
      <c r="G128" s="46" t="s">
        <v>27</v>
      </c>
      <c r="H128" s="45" t="s">
        <v>183</v>
      </c>
      <c r="I128" s="6"/>
      <c r="J128" s="6"/>
      <c r="K128" s="6"/>
      <c r="L128" s="6"/>
    </row>
    <row r="129" ht="15.6" customHeight="1" spans="1:12">
      <c r="A129" s="57">
        <v>7</v>
      </c>
      <c r="B129" s="44" t="s">
        <v>189</v>
      </c>
      <c r="C129" s="44" t="s">
        <v>10</v>
      </c>
      <c r="D129" s="58">
        <v>1</v>
      </c>
      <c r="E129" s="38" t="s">
        <v>15</v>
      </c>
      <c r="F129" s="39">
        <v>611</v>
      </c>
      <c r="G129" s="46" t="s">
        <v>27</v>
      </c>
      <c r="H129" s="45" t="s">
        <v>183</v>
      </c>
      <c r="I129" s="6"/>
      <c r="J129" s="6"/>
      <c r="K129" s="6"/>
      <c r="L129" s="6"/>
    </row>
    <row r="130" ht="15.6" customHeight="1" spans="1:12">
      <c r="A130" s="57">
        <v>8</v>
      </c>
      <c r="B130" s="44" t="s">
        <v>190</v>
      </c>
      <c r="C130" s="44" t="s">
        <v>101</v>
      </c>
      <c r="D130" s="58">
        <v>1</v>
      </c>
      <c r="E130" s="38" t="s">
        <v>15</v>
      </c>
      <c r="F130" s="39">
        <v>611</v>
      </c>
      <c r="G130" s="46" t="s">
        <v>27</v>
      </c>
      <c r="H130" s="45" t="s">
        <v>183</v>
      </c>
      <c r="I130" s="6"/>
      <c r="J130" s="6"/>
      <c r="K130" s="6"/>
      <c r="L130" s="6"/>
    </row>
    <row r="131" ht="15.6" customHeight="1" spans="1:12">
      <c r="A131" s="57">
        <v>9</v>
      </c>
      <c r="B131" s="57" t="s">
        <v>191</v>
      </c>
      <c r="C131" s="44" t="s">
        <v>10</v>
      </c>
      <c r="D131" s="58">
        <v>1</v>
      </c>
      <c r="E131" s="38" t="s">
        <v>32</v>
      </c>
      <c r="F131" s="39">
        <v>611</v>
      </c>
      <c r="G131" s="46"/>
      <c r="H131" s="45" t="s">
        <v>183</v>
      </c>
      <c r="I131" s="6"/>
      <c r="J131" s="6"/>
      <c r="K131" s="6"/>
      <c r="L131" s="6"/>
    </row>
    <row r="132" ht="15.6" customHeight="1" spans="1:12">
      <c r="A132" s="57">
        <v>10</v>
      </c>
      <c r="B132" s="43" t="s">
        <v>192</v>
      </c>
      <c r="C132" s="44" t="s">
        <v>10</v>
      </c>
      <c r="D132" s="58">
        <v>1</v>
      </c>
      <c r="E132" s="38" t="s">
        <v>15</v>
      </c>
      <c r="F132" s="39">
        <v>611</v>
      </c>
      <c r="G132" s="46" t="s">
        <v>27</v>
      </c>
      <c r="H132" s="45" t="s">
        <v>183</v>
      </c>
      <c r="I132" s="6"/>
      <c r="J132" s="6"/>
      <c r="K132" s="6"/>
      <c r="L132" s="6"/>
    </row>
    <row r="133" ht="15.6" customHeight="1" spans="1:12">
      <c r="A133" s="57">
        <v>11</v>
      </c>
      <c r="B133" s="43" t="s">
        <v>193</v>
      </c>
      <c r="C133" s="44" t="s">
        <v>10</v>
      </c>
      <c r="D133" s="58">
        <v>1</v>
      </c>
      <c r="E133" s="38" t="s">
        <v>15</v>
      </c>
      <c r="F133" s="39">
        <v>611</v>
      </c>
      <c r="G133" s="46" t="s">
        <v>27</v>
      </c>
      <c r="H133" s="45" t="s">
        <v>183</v>
      </c>
      <c r="I133" s="6"/>
      <c r="J133" s="6"/>
      <c r="K133" s="6"/>
      <c r="L133" s="6"/>
    </row>
    <row r="134" ht="15.6" customHeight="1" spans="1:12">
      <c r="A134" s="57">
        <v>12</v>
      </c>
      <c r="B134" s="43" t="s">
        <v>194</v>
      </c>
      <c r="C134" s="44" t="s">
        <v>10</v>
      </c>
      <c r="D134" s="58">
        <v>1</v>
      </c>
      <c r="E134" s="38" t="s">
        <v>15</v>
      </c>
      <c r="F134" s="39">
        <v>611</v>
      </c>
      <c r="G134" s="46" t="s">
        <v>27</v>
      </c>
      <c r="H134" s="45" t="s">
        <v>183</v>
      </c>
      <c r="I134" s="6"/>
      <c r="J134" s="6"/>
      <c r="K134" s="6"/>
      <c r="L134" s="6"/>
    </row>
    <row r="135" ht="15.6" customHeight="1" spans="1:12">
      <c r="A135" s="57">
        <v>13</v>
      </c>
      <c r="B135" s="127" t="s">
        <v>195</v>
      </c>
      <c r="C135" s="44" t="s">
        <v>10</v>
      </c>
      <c r="D135" s="58">
        <v>1</v>
      </c>
      <c r="E135" s="38" t="s">
        <v>15</v>
      </c>
      <c r="F135" s="39">
        <v>611</v>
      </c>
      <c r="G135" s="46" t="s">
        <v>27</v>
      </c>
      <c r="H135" s="45" t="s">
        <v>183</v>
      </c>
      <c r="I135" s="6"/>
      <c r="J135" s="6"/>
      <c r="K135" s="6"/>
      <c r="L135" s="6"/>
    </row>
    <row r="136" ht="15.6" customHeight="1" spans="1:12">
      <c r="A136" s="57">
        <v>14</v>
      </c>
      <c r="B136" s="127" t="s">
        <v>196</v>
      </c>
      <c r="C136" s="44" t="s">
        <v>10</v>
      </c>
      <c r="D136" s="58">
        <v>1</v>
      </c>
      <c r="E136" s="38" t="s">
        <v>15</v>
      </c>
      <c r="F136" s="39">
        <v>611</v>
      </c>
      <c r="G136" s="46" t="s">
        <v>27</v>
      </c>
      <c r="H136" s="45" t="s">
        <v>183</v>
      </c>
      <c r="I136" s="6"/>
      <c r="J136" s="6"/>
      <c r="K136" s="6"/>
      <c r="L136" s="6"/>
    </row>
    <row r="137" ht="15.6" customHeight="1" spans="1:12">
      <c r="A137" s="57">
        <v>15</v>
      </c>
      <c r="B137" s="127" t="s">
        <v>197</v>
      </c>
      <c r="C137" s="44" t="s">
        <v>10</v>
      </c>
      <c r="D137" s="58">
        <v>1</v>
      </c>
      <c r="E137" s="38" t="s">
        <v>11</v>
      </c>
      <c r="F137" s="39">
        <v>611</v>
      </c>
      <c r="G137" s="46" t="s">
        <v>27</v>
      </c>
      <c r="H137" s="45" t="s">
        <v>183</v>
      </c>
      <c r="I137" s="6"/>
      <c r="J137" s="6"/>
      <c r="K137" s="6"/>
      <c r="L137" s="6"/>
    </row>
    <row r="138" ht="15.6" customHeight="1" spans="1:12">
      <c r="A138" s="57">
        <v>16</v>
      </c>
      <c r="B138" s="127" t="s">
        <v>198</v>
      </c>
      <c r="C138" s="44" t="s">
        <v>10</v>
      </c>
      <c r="D138" s="58">
        <v>1</v>
      </c>
      <c r="E138" s="38" t="s">
        <v>32</v>
      </c>
      <c r="F138" s="39">
        <v>611</v>
      </c>
      <c r="G138" s="46" t="s">
        <v>27</v>
      </c>
      <c r="H138" s="45" t="s">
        <v>183</v>
      </c>
      <c r="I138" s="6"/>
      <c r="J138" s="6"/>
      <c r="K138" s="6"/>
      <c r="L138" s="6"/>
    </row>
    <row r="139" ht="15.6" customHeight="1" spans="1:12">
      <c r="A139" s="57">
        <v>17</v>
      </c>
      <c r="B139" s="127" t="s">
        <v>199</v>
      </c>
      <c r="C139" s="127" t="s">
        <v>10</v>
      </c>
      <c r="D139" s="58">
        <v>1</v>
      </c>
      <c r="E139" s="38" t="s">
        <v>15</v>
      </c>
      <c r="F139" s="39">
        <v>611</v>
      </c>
      <c r="G139" s="46" t="s">
        <v>27</v>
      </c>
      <c r="H139" s="45" t="s">
        <v>183</v>
      </c>
      <c r="I139" s="6"/>
      <c r="J139" s="6"/>
      <c r="K139" s="6"/>
      <c r="L139" s="6"/>
    </row>
    <row r="140" ht="15.6" customHeight="1" spans="1:12">
      <c r="A140" s="57">
        <v>18</v>
      </c>
      <c r="B140" s="127" t="s">
        <v>200</v>
      </c>
      <c r="C140" s="127" t="s">
        <v>10</v>
      </c>
      <c r="D140" s="58">
        <v>1</v>
      </c>
      <c r="E140" s="38" t="s">
        <v>15</v>
      </c>
      <c r="F140" s="39">
        <v>611</v>
      </c>
      <c r="G140" s="46" t="s">
        <v>27</v>
      </c>
      <c r="H140" s="45" t="s">
        <v>183</v>
      </c>
      <c r="I140" s="6"/>
      <c r="J140" s="6"/>
      <c r="K140" s="6"/>
      <c r="L140" s="6"/>
    </row>
    <row r="141" ht="15.6" customHeight="1" spans="1:12">
      <c r="A141" s="57">
        <v>19</v>
      </c>
      <c r="B141" s="127" t="s">
        <v>201</v>
      </c>
      <c r="C141" s="127" t="s">
        <v>101</v>
      </c>
      <c r="D141" s="58">
        <v>1</v>
      </c>
      <c r="E141" s="38" t="s">
        <v>32</v>
      </c>
      <c r="F141" s="39">
        <v>611</v>
      </c>
      <c r="G141" s="46" t="s">
        <v>27</v>
      </c>
      <c r="H141" s="45" t="s">
        <v>183</v>
      </c>
      <c r="I141" s="6"/>
      <c r="J141" s="6"/>
      <c r="K141" s="6"/>
      <c r="L141" s="6"/>
    </row>
    <row r="142" ht="15.6" customHeight="1" spans="1:12">
      <c r="A142" s="57">
        <v>20</v>
      </c>
      <c r="B142" s="43" t="s">
        <v>202</v>
      </c>
      <c r="C142" s="44" t="s">
        <v>10</v>
      </c>
      <c r="D142" s="58">
        <v>1</v>
      </c>
      <c r="E142" s="38" t="s">
        <v>15</v>
      </c>
      <c r="F142" s="39">
        <v>611</v>
      </c>
      <c r="G142" s="46" t="s">
        <v>27</v>
      </c>
      <c r="H142" s="45" t="s">
        <v>183</v>
      </c>
      <c r="I142" s="6"/>
      <c r="J142" s="6"/>
      <c r="K142" s="6"/>
      <c r="L142" s="6"/>
    </row>
    <row r="143" ht="15.6" customHeight="1" spans="1:12">
      <c r="A143" s="57">
        <v>21</v>
      </c>
      <c r="B143" s="43" t="s">
        <v>203</v>
      </c>
      <c r="C143" s="44" t="s">
        <v>10</v>
      </c>
      <c r="D143" s="58">
        <v>1</v>
      </c>
      <c r="E143" s="38" t="s">
        <v>15</v>
      </c>
      <c r="F143" s="39">
        <v>611</v>
      </c>
      <c r="G143" s="46" t="s">
        <v>27</v>
      </c>
      <c r="H143" s="45" t="s">
        <v>183</v>
      </c>
      <c r="I143" s="6"/>
      <c r="J143" s="6"/>
      <c r="K143" s="6"/>
      <c r="L143" s="6"/>
    </row>
    <row r="144" ht="15.6" customHeight="1" spans="1:12">
      <c r="A144" s="57">
        <v>22</v>
      </c>
      <c r="B144" s="43" t="s">
        <v>204</v>
      </c>
      <c r="C144" s="44" t="s">
        <v>10</v>
      </c>
      <c r="D144" s="58">
        <v>1</v>
      </c>
      <c r="E144" s="38" t="s">
        <v>15</v>
      </c>
      <c r="F144" s="39">
        <v>611</v>
      </c>
      <c r="G144" s="46" t="s">
        <v>27</v>
      </c>
      <c r="H144" s="45" t="s">
        <v>183</v>
      </c>
      <c r="I144" s="6"/>
      <c r="J144" s="6"/>
      <c r="K144" s="6"/>
      <c r="L144" s="6"/>
    </row>
    <row r="145" ht="15.6" customHeight="1" spans="1:12">
      <c r="A145" s="57">
        <v>23</v>
      </c>
      <c r="B145" s="127" t="s">
        <v>205</v>
      </c>
      <c r="C145" s="127" t="s">
        <v>10</v>
      </c>
      <c r="D145" s="58">
        <v>1</v>
      </c>
      <c r="E145" s="38" t="s">
        <v>15</v>
      </c>
      <c r="F145" s="39">
        <v>611</v>
      </c>
      <c r="G145" s="46"/>
      <c r="H145" s="45" t="s">
        <v>183</v>
      </c>
      <c r="I145" s="6"/>
      <c r="J145" s="6"/>
      <c r="K145" s="6"/>
      <c r="L145" s="6"/>
    </row>
    <row r="146" ht="15.6" customHeight="1" spans="1:12">
      <c r="A146" s="57">
        <v>24</v>
      </c>
      <c r="B146" s="127" t="s">
        <v>206</v>
      </c>
      <c r="C146" s="127" t="s">
        <v>10</v>
      </c>
      <c r="D146" s="58">
        <v>1</v>
      </c>
      <c r="E146" s="38" t="s">
        <v>15</v>
      </c>
      <c r="F146" s="39">
        <v>611</v>
      </c>
      <c r="G146" s="46"/>
      <c r="H146" s="45" t="s">
        <v>183</v>
      </c>
      <c r="I146" s="6"/>
      <c r="J146" s="6"/>
      <c r="K146" s="6"/>
      <c r="L146" s="6"/>
    </row>
    <row r="147" ht="15.6" customHeight="1" spans="1:12">
      <c r="A147" s="57">
        <v>25</v>
      </c>
      <c r="B147" s="127" t="s">
        <v>207</v>
      </c>
      <c r="C147" s="127" t="s">
        <v>10</v>
      </c>
      <c r="D147" s="58">
        <v>1</v>
      </c>
      <c r="E147" s="38" t="s">
        <v>11</v>
      </c>
      <c r="F147" s="39">
        <v>611</v>
      </c>
      <c r="G147" s="46"/>
      <c r="H147" s="45" t="s">
        <v>183</v>
      </c>
      <c r="I147" s="6"/>
      <c r="J147" s="6"/>
      <c r="K147" s="6"/>
      <c r="L147" s="6"/>
    </row>
    <row r="148" ht="15.6" customHeight="1" spans="1:12">
      <c r="A148" s="57">
        <v>26</v>
      </c>
      <c r="B148" s="127" t="s">
        <v>208</v>
      </c>
      <c r="C148" s="127" t="s">
        <v>10</v>
      </c>
      <c r="D148" s="58">
        <v>1</v>
      </c>
      <c r="E148" s="38" t="s">
        <v>15</v>
      </c>
      <c r="F148" s="39">
        <v>611</v>
      </c>
      <c r="G148" s="46"/>
      <c r="H148" s="45" t="s">
        <v>183</v>
      </c>
      <c r="I148" s="6"/>
      <c r="J148" s="6"/>
      <c r="K148" s="6"/>
      <c r="L148" s="6"/>
    </row>
    <row r="149" ht="15.6" customHeight="1" spans="1:12">
      <c r="A149" s="57">
        <v>27</v>
      </c>
      <c r="B149" s="127" t="s">
        <v>209</v>
      </c>
      <c r="C149" s="127" t="s">
        <v>10</v>
      </c>
      <c r="D149" s="58">
        <v>1</v>
      </c>
      <c r="E149" s="38" t="s">
        <v>15</v>
      </c>
      <c r="F149" s="39">
        <v>611</v>
      </c>
      <c r="G149" s="46"/>
      <c r="H149" s="45" t="s">
        <v>183</v>
      </c>
      <c r="I149" s="6"/>
      <c r="J149" s="6"/>
      <c r="K149" s="6"/>
      <c r="L149" s="6"/>
    </row>
    <row r="150" ht="15.6" customHeight="1" spans="1:12">
      <c r="A150" s="57">
        <v>28</v>
      </c>
      <c r="B150" s="127" t="s">
        <v>210</v>
      </c>
      <c r="C150" s="127" t="s">
        <v>10</v>
      </c>
      <c r="D150" s="58">
        <v>1</v>
      </c>
      <c r="E150" s="38" t="s">
        <v>11</v>
      </c>
      <c r="F150" s="39">
        <v>611</v>
      </c>
      <c r="G150" s="46"/>
      <c r="H150" s="45" t="s">
        <v>183</v>
      </c>
      <c r="I150" s="6"/>
      <c r="J150" s="6"/>
      <c r="K150" s="6"/>
      <c r="L150" s="6"/>
    </row>
    <row r="151" ht="15.6" customHeight="1" spans="1:12">
      <c r="A151" s="57">
        <v>29</v>
      </c>
      <c r="B151" s="127" t="s">
        <v>211</v>
      </c>
      <c r="C151" s="127" t="s">
        <v>10</v>
      </c>
      <c r="D151" s="58">
        <v>1</v>
      </c>
      <c r="E151" s="38" t="s">
        <v>15</v>
      </c>
      <c r="F151" s="39">
        <v>611</v>
      </c>
      <c r="G151" s="46"/>
      <c r="H151" s="45" t="s">
        <v>183</v>
      </c>
      <c r="I151" s="6"/>
      <c r="J151" s="6"/>
      <c r="K151" s="6"/>
      <c r="L151" s="6"/>
    </row>
    <row r="152" ht="15.6" customHeight="1" spans="1:12">
      <c r="A152" s="57">
        <v>30</v>
      </c>
      <c r="B152" s="127" t="s">
        <v>212</v>
      </c>
      <c r="C152" s="127" t="s">
        <v>10</v>
      </c>
      <c r="D152" s="58">
        <v>1</v>
      </c>
      <c r="E152" s="38" t="s">
        <v>15</v>
      </c>
      <c r="F152" s="39">
        <v>611</v>
      </c>
      <c r="G152" s="46"/>
      <c r="H152" s="45" t="s">
        <v>183</v>
      </c>
      <c r="I152" s="6"/>
      <c r="J152" s="6"/>
      <c r="K152" s="6"/>
      <c r="L152" s="6"/>
    </row>
    <row r="153" ht="15.6" customHeight="1" spans="1:12">
      <c r="A153" s="57">
        <v>31</v>
      </c>
      <c r="B153" s="127" t="s">
        <v>213</v>
      </c>
      <c r="C153" s="127" t="s">
        <v>10</v>
      </c>
      <c r="D153" s="58">
        <v>1</v>
      </c>
      <c r="E153" s="38" t="s">
        <v>15</v>
      </c>
      <c r="F153" s="39">
        <v>611</v>
      </c>
      <c r="G153" s="46"/>
      <c r="H153" s="45" t="s">
        <v>183</v>
      </c>
      <c r="I153" s="6"/>
      <c r="J153" s="6"/>
      <c r="K153" s="6"/>
      <c r="L153" s="6"/>
    </row>
    <row r="154" ht="15.6" customHeight="1" spans="1:12">
      <c r="A154" s="57">
        <v>32</v>
      </c>
      <c r="B154" s="127" t="s">
        <v>214</v>
      </c>
      <c r="C154" s="127" t="s">
        <v>10</v>
      </c>
      <c r="D154" s="58">
        <v>1</v>
      </c>
      <c r="E154" s="38" t="s">
        <v>15</v>
      </c>
      <c r="F154" s="39">
        <v>611</v>
      </c>
      <c r="G154" s="128"/>
      <c r="H154" s="45" t="s">
        <v>183</v>
      </c>
      <c r="I154" s="6"/>
      <c r="J154" s="6"/>
      <c r="K154" s="6"/>
      <c r="L154" s="6"/>
    </row>
    <row r="155" ht="15.6" customHeight="1" spans="1:252">
      <c r="A155" s="57">
        <v>33</v>
      </c>
      <c r="B155" s="127" t="s">
        <v>215</v>
      </c>
      <c r="C155" s="127" t="s">
        <v>10</v>
      </c>
      <c r="D155" s="58">
        <v>1</v>
      </c>
      <c r="E155" s="38" t="s">
        <v>15</v>
      </c>
      <c r="F155" s="39">
        <v>611</v>
      </c>
      <c r="G155" s="46"/>
      <c r="H155" s="45" t="s">
        <v>183</v>
      </c>
      <c r="I155" s="72"/>
      <c r="J155" s="72"/>
      <c r="K155" s="72"/>
      <c r="L155" s="7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</row>
    <row r="156" s="7" customFormat="1" ht="15.6" customHeight="1" spans="1:12">
      <c r="A156" s="57">
        <v>34</v>
      </c>
      <c r="B156" s="36" t="s">
        <v>216</v>
      </c>
      <c r="C156" s="36" t="s">
        <v>10</v>
      </c>
      <c r="D156" s="58">
        <v>1</v>
      </c>
      <c r="E156" s="38" t="s">
        <v>15</v>
      </c>
      <c r="F156" s="39">
        <v>611</v>
      </c>
      <c r="G156" s="62" t="s">
        <v>144</v>
      </c>
      <c r="H156" s="45" t="s">
        <v>183</v>
      </c>
      <c r="I156" s="9"/>
      <c r="J156" s="9"/>
      <c r="K156" s="9"/>
      <c r="L156" s="9"/>
    </row>
    <row r="157" s="7" customFormat="1" ht="15.6" customHeight="1" spans="1:12">
      <c r="A157" s="57">
        <v>35</v>
      </c>
      <c r="B157" s="38" t="s">
        <v>217</v>
      </c>
      <c r="C157" s="129" t="s">
        <v>10</v>
      </c>
      <c r="D157" s="58">
        <v>1</v>
      </c>
      <c r="E157" s="38" t="s">
        <v>32</v>
      </c>
      <c r="F157" s="39">
        <v>611</v>
      </c>
      <c r="G157" s="111" t="s">
        <v>218</v>
      </c>
      <c r="H157" s="45" t="s">
        <v>183</v>
      </c>
      <c r="I157" s="9"/>
      <c r="J157" s="9"/>
      <c r="K157" s="9"/>
      <c r="L157" s="9"/>
    </row>
    <row r="158" s="7" customFormat="1" ht="15.6" customHeight="1" spans="1:12">
      <c r="A158" s="57">
        <v>36</v>
      </c>
      <c r="B158" s="36" t="s">
        <v>219</v>
      </c>
      <c r="C158" s="36" t="s">
        <v>10</v>
      </c>
      <c r="D158" s="58">
        <v>1</v>
      </c>
      <c r="E158" s="38" t="s">
        <v>15</v>
      </c>
      <c r="F158" s="39">
        <v>611</v>
      </c>
      <c r="G158" s="62" t="s">
        <v>146</v>
      </c>
      <c r="H158" s="45" t="s">
        <v>183</v>
      </c>
      <c r="I158" s="9"/>
      <c r="J158" s="9"/>
      <c r="K158" s="9"/>
      <c r="L158" s="9"/>
    </row>
    <row r="159" s="7" customFormat="1" ht="15.6" customHeight="1" spans="1:12">
      <c r="A159" s="57">
        <v>37</v>
      </c>
      <c r="B159" s="36" t="s">
        <v>220</v>
      </c>
      <c r="C159" s="78" t="s">
        <v>101</v>
      </c>
      <c r="D159" s="58">
        <v>1</v>
      </c>
      <c r="E159" s="38" t="s">
        <v>15</v>
      </c>
      <c r="F159" s="39">
        <v>611</v>
      </c>
      <c r="G159" s="62" t="s">
        <v>149</v>
      </c>
      <c r="H159" s="45" t="s">
        <v>183</v>
      </c>
      <c r="I159" s="9"/>
      <c r="J159" s="9"/>
      <c r="K159" s="9"/>
      <c r="L159" s="9"/>
    </row>
    <row r="160" s="7" customFormat="1" ht="15.6" customHeight="1" spans="1:12">
      <c r="A160" s="57">
        <v>38</v>
      </c>
      <c r="B160" s="38" t="s">
        <v>221</v>
      </c>
      <c r="C160" s="129" t="s">
        <v>10</v>
      </c>
      <c r="D160" s="58">
        <v>1</v>
      </c>
      <c r="E160" s="38" t="s">
        <v>15</v>
      </c>
      <c r="F160" s="39">
        <v>611</v>
      </c>
      <c r="G160" s="62" t="s">
        <v>222</v>
      </c>
      <c r="H160" s="45" t="s">
        <v>183</v>
      </c>
      <c r="I160" s="9"/>
      <c r="J160" s="9"/>
      <c r="K160" s="9"/>
      <c r="L160" s="9"/>
    </row>
    <row r="161" s="7" customFormat="1" ht="15.6" customHeight="1" spans="1:12">
      <c r="A161" s="57">
        <v>39</v>
      </c>
      <c r="B161" s="36" t="s">
        <v>223</v>
      </c>
      <c r="C161" s="36" t="s">
        <v>10</v>
      </c>
      <c r="D161" s="58">
        <v>1</v>
      </c>
      <c r="E161" s="38" t="s">
        <v>32</v>
      </c>
      <c r="F161" s="39">
        <v>611</v>
      </c>
      <c r="G161" s="62" t="s">
        <v>102</v>
      </c>
      <c r="H161" s="45" t="s">
        <v>183</v>
      </c>
      <c r="I161" s="9"/>
      <c r="J161" s="9"/>
      <c r="K161" s="9"/>
      <c r="L161" s="9"/>
    </row>
    <row r="162" s="7" customFormat="1" ht="15.6" customHeight="1" spans="1:12">
      <c r="A162" s="57">
        <v>40</v>
      </c>
      <c r="B162" s="38" t="s">
        <v>224</v>
      </c>
      <c r="C162" s="36" t="s">
        <v>101</v>
      </c>
      <c r="D162" s="58">
        <v>1</v>
      </c>
      <c r="E162" s="38" t="s">
        <v>15</v>
      </c>
      <c r="F162" s="39">
        <v>611</v>
      </c>
      <c r="G162" s="62" t="s">
        <v>62</v>
      </c>
      <c r="H162" s="45" t="s">
        <v>183</v>
      </c>
      <c r="I162" s="9"/>
      <c r="J162" s="9"/>
      <c r="K162" s="9"/>
      <c r="L162" s="9"/>
    </row>
    <row r="163" s="7" customFormat="1" ht="15.6" customHeight="1" spans="1:12">
      <c r="A163" s="57">
        <v>41</v>
      </c>
      <c r="B163" s="129" t="s">
        <v>225</v>
      </c>
      <c r="C163" s="129" t="s">
        <v>10</v>
      </c>
      <c r="D163" s="58">
        <v>1</v>
      </c>
      <c r="E163" s="38" t="s">
        <v>32</v>
      </c>
      <c r="F163" s="39">
        <v>611</v>
      </c>
      <c r="G163" s="62" t="s">
        <v>62</v>
      </c>
      <c r="H163" s="45" t="s">
        <v>183</v>
      </c>
      <c r="I163" s="9"/>
      <c r="J163" s="9"/>
      <c r="K163" s="9"/>
      <c r="L163" s="9"/>
    </row>
    <row r="164" s="7" customFormat="1" ht="15.6" customHeight="1" spans="1:252">
      <c r="A164" s="57">
        <v>42</v>
      </c>
      <c r="B164" s="36" t="s">
        <v>226</v>
      </c>
      <c r="C164" s="129" t="s">
        <v>10</v>
      </c>
      <c r="D164" s="58">
        <v>1</v>
      </c>
      <c r="E164" s="38" t="s">
        <v>15</v>
      </c>
      <c r="F164" s="39">
        <v>611</v>
      </c>
      <c r="G164" s="62"/>
      <c r="H164" s="45" t="s">
        <v>183</v>
      </c>
      <c r="I164" s="6"/>
      <c r="J164" s="6"/>
      <c r="K164" s="6"/>
      <c r="L164" s="6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7"/>
      <c r="FZ164" s="17"/>
      <c r="GA164" s="17"/>
      <c r="GB164" s="17"/>
      <c r="GC164" s="17"/>
      <c r="GD164" s="17"/>
      <c r="GE164" s="17"/>
      <c r="GF164" s="17"/>
      <c r="GG164" s="17"/>
      <c r="GH164" s="17"/>
      <c r="GI164" s="17"/>
      <c r="GJ164" s="17"/>
      <c r="GK164" s="17"/>
      <c r="GL164" s="17"/>
      <c r="GM164" s="17"/>
      <c r="GN164" s="17"/>
      <c r="GO164" s="17"/>
      <c r="GP164" s="17"/>
      <c r="GQ164" s="17"/>
      <c r="GR164" s="17"/>
      <c r="GS164" s="17"/>
      <c r="GT164" s="17"/>
      <c r="GU164" s="17"/>
      <c r="GV164" s="17"/>
      <c r="GW164" s="17"/>
      <c r="GX164" s="17"/>
      <c r="GY164" s="17"/>
      <c r="GZ164" s="17"/>
      <c r="HA164" s="17"/>
      <c r="HB164" s="17"/>
      <c r="HC164" s="17"/>
      <c r="HD164" s="17"/>
      <c r="HE164" s="17"/>
      <c r="HF164" s="17"/>
      <c r="HG164" s="17"/>
      <c r="HH164" s="17"/>
      <c r="HI164" s="17"/>
      <c r="HJ164" s="17"/>
      <c r="HK164" s="17"/>
      <c r="HL164" s="17"/>
      <c r="HM164" s="17"/>
      <c r="HN164" s="17"/>
      <c r="HO164" s="17"/>
      <c r="HP164" s="17"/>
      <c r="HQ164" s="17"/>
      <c r="HR164" s="17"/>
      <c r="HS164" s="17"/>
      <c r="HT164" s="17"/>
      <c r="HU164" s="17"/>
      <c r="HV164" s="17"/>
      <c r="HW164" s="17"/>
      <c r="HX164" s="17"/>
      <c r="HY164" s="17"/>
      <c r="HZ164" s="17"/>
      <c r="IA164" s="17"/>
      <c r="IB164" s="17"/>
      <c r="IC164" s="17"/>
      <c r="ID164" s="17"/>
      <c r="IE164" s="17"/>
      <c r="IF164" s="17"/>
      <c r="IG164" s="17"/>
      <c r="IH164" s="17"/>
      <c r="II164" s="17"/>
      <c r="IJ164" s="17"/>
      <c r="IK164" s="17"/>
      <c r="IL164" s="17"/>
      <c r="IM164" s="17"/>
      <c r="IN164" s="17"/>
      <c r="IO164" s="17"/>
      <c r="IP164" s="17"/>
      <c r="IQ164" s="17"/>
      <c r="IR164" s="17"/>
    </row>
    <row r="165" s="7" customFormat="1" ht="15.6" customHeight="1" spans="1:252">
      <c r="A165" s="57">
        <v>43</v>
      </c>
      <c r="B165" s="104" t="s">
        <v>227</v>
      </c>
      <c r="C165" s="104" t="s">
        <v>10</v>
      </c>
      <c r="D165" s="63">
        <v>1</v>
      </c>
      <c r="E165" s="38" t="s">
        <v>15</v>
      </c>
      <c r="F165" s="39">
        <v>611</v>
      </c>
      <c r="G165" s="62" t="s">
        <v>228</v>
      </c>
      <c r="H165" s="45" t="s">
        <v>183</v>
      </c>
      <c r="I165" s="6"/>
      <c r="J165" s="6"/>
      <c r="K165" s="6"/>
      <c r="L165" s="6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7"/>
      <c r="FZ165" s="17"/>
      <c r="GA165" s="17"/>
      <c r="GB165" s="17"/>
      <c r="GC165" s="17"/>
      <c r="GD165" s="17"/>
      <c r="GE165" s="17"/>
      <c r="GF165" s="17"/>
      <c r="GG165" s="17"/>
      <c r="GH165" s="17"/>
      <c r="GI165" s="17"/>
      <c r="GJ165" s="17"/>
      <c r="GK165" s="17"/>
      <c r="GL165" s="17"/>
      <c r="GM165" s="17"/>
      <c r="GN165" s="17"/>
      <c r="GO165" s="17"/>
      <c r="GP165" s="17"/>
      <c r="GQ165" s="17"/>
      <c r="GR165" s="17"/>
      <c r="GS165" s="17"/>
      <c r="GT165" s="17"/>
      <c r="GU165" s="17"/>
      <c r="GV165" s="17"/>
      <c r="GW165" s="17"/>
      <c r="GX165" s="17"/>
      <c r="GY165" s="17"/>
      <c r="GZ165" s="17"/>
      <c r="HA165" s="17"/>
      <c r="HB165" s="17"/>
      <c r="HC165" s="17"/>
      <c r="HD165" s="17"/>
      <c r="HE165" s="17"/>
      <c r="HF165" s="17"/>
      <c r="HG165" s="17"/>
      <c r="HH165" s="17"/>
      <c r="HI165" s="17"/>
      <c r="HJ165" s="17"/>
      <c r="HK165" s="17"/>
      <c r="HL165" s="17"/>
      <c r="HM165" s="17"/>
      <c r="HN165" s="17"/>
      <c r="HO165" s="17"/>
      <c r="HP165" s="17"/>
      <c r="HQ165" s="17"/>
      <c r="HR165" s="17"/>
      <c r="HS165" s="17"/>
      <c r="HT165" s="17"/>
      <c r="HU165" s="17"/>
      <c r="HV165" s="17"/>
      <c r="HW165" s="17"/>
      <c r="HX165" s="17"/>
      <c r="HY165" s="17"/>
      <c r="HZ165" s="17"/>
      <c r="IA165" s="17"/>
      <c r="IB165" s="17"/>
      <c r="IC165" s="17"/>
      <c r="ID165" s="17"/>
      <c r="IE165" s="17"/>
      <c r="IF165" s="17"/>
      <c r="IG165" s="17"/>
      <c r="IH165" s="17"/>
      <c r="II165" s="17"/>
      <c r="IJ165" s="17"/>
      <c r="IK165" s="17"/>
      <c r="IL165" s="17"/>
      <c r="IM165" s="17"/>
      <c r="IN165" s="17"/>
      <c r="IO165" s="17"/>
      <c r="IP165" s="17"/>
      <c r="IQ165" s="17"/>
      <c r="IR165" s="17"/>
    </row>
    <row r="166" s="7" customFormat="1" ht="15.6" customHeight="1" spans="1:252">
      <c r="A166" s="57">
        <v>44</v>
      </c>
      <c r="B166" s="36" t="s">
        <v>229</v>
      </c>
      <c r="C166" s="78" t="s">
        <v>10</v>
      </c>
      <c r="D166" s="42">
        <v>1</v>
      </c>
      <c r="E166" s="38" t="s">
        <v>15</v>
      </c>
      <c r="F166" s="39">
        <v>611</v>
      </c>
      <c r="G166" s="62" t="s">
        <v>81</v>
      </c>
      <c r="H166" s="45" t="s">
        <v>183</v>
      </c>
      <c r="I166" s="6"/>
      <c r="J166" s="6"/>
      <c r="K166" s="6"/>
      <c r="L166" s="6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  <c r="GN166" s="17"/>
      <c r="GO166" s="17"/>
      <c r="GP166" s="17"/>
      <c r="GQ166" s="17"/>
      <c r="GR166" s="17"/>
      <c r="GS166" s="17"/>
      <c r="GT166" s="17"/>
      <c r="GU166" s="17"/>
      <c r="GV166" s="17"/>
      <c r="GW166" s="17"/>
      <c r="GX166" s="17"/>
      <c r="GY166" s="17"/>
      <c r="GZ166" s="17"/>
      <c r="HA166" s="17"/>
      <c r="HB166" s="17"/>
      <c r="HC166" s="17"/>
      <c r="HD166" s="17"/>
      <c r="HE166" s="17"/>
      <c r="HF166" s="17"/>
      <c r="HG166" s="17"/>
      <c r="HH166" s="17"/>
      <c r="HI166" s="17"/>
      <c r="HJ166" s="17"/>
      <c r="HK166" s="17"/>
      <c r="HL166" s="17"/>
      <c r="HM166" s="17"/>
      <c r="HN166" s="17"/>
      <c r="HO166" s="17"/>
      <c r="HP166" s="17"/>
      <c r="HQ166" s="17"/>
      <c r="HR166" s="17"/>
      <c r="HS166" s="17"/>
      <c r="HT166" s="17"/>
      <c r="HU166" s="17"/>
      <c r="HV166" s="17"/>
      <c r="HW166" s="17"/>
      <c r="HX166" s="17"/>
      <c r="HY166" s="17"/>
      <c r="HZ166" s="17"/>
      <c r="IA166" s="17"/>
      <c r="IB166" s="17"/>
      <c r="IC166" s="17"/>
      <c r="ID166" s="17"/>
      <c r="IE166" s="17"/>
      <c r="IF166" s="17"/>
      <c r="IG166" s="17"/>
      <c r="IH166" s="17"/>
      <c r="II166" s="17"/>
      <c r="IJ166" s="17"/>
      <c r="IK166" s="17"/>
      <c r="IL166" s="17"/>
      <c r="IM166" s="17"/>
      <c r="IN166" s="17"/>
      <c r="IO166" s="17"/>
      <c r="IP166" s="17"/>
      <c r="IQ166" s="17"/>
      <c r="IR166" s="17"/>
    </row>
    <row r="167" s="8" customFormat="1" ht="15.6" customHeight="1" spans="1:252">
      <c r="A167" s="57">
        <v>45</v>
      </c>
      <c r="B167" s="60" t="s">
        <v>230</v>
      </c>
      <c r="C167" s="130" t="s">
        <v>10</v>
      </c>
      <c r="D167" s="131">
        <v>1</v>
      </c>
      <c r="E167" s="104" t="s">
        <v>32</v>
      </c>
      <c r="F167" s="39">
        <v>611</v>
      </c>
      <c r="G167" s="95" t="s">
        <v>231</v>
      </c>
      <c r="H167" s="45" t="s">
        <v>183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</row>
    <row r="168" s="7" customFormat="1" ht="15.6" customHeight="1" spans="1:252">
      <c r="A168" s="57">
        <v>46</v>
      </c>
      <c r="B168" s="130" t="s">
        <v>232</v>
      </c>
      <c r="C168" s="130" t="s">
        <v>10</v>
      </c>
      <c r="D168" s="132">
        <v>1</v>
      </c>
      <c r="E168" s="38" t="s">
        <v>11</v>
      </c>
      <c r="F168" s="39">
        <v>611</v>
      </c>
      <c r="G168" s="62" t="s">
        <v>233</v>
      </c>
      <c r="H168" s="45" t="s">
        <v>183</v>
      </c>
      <c r="I168" s="6"/>
      <c r="J168" s="6"/>
      <c r="K168" s="6"/>
      <c r="L168" s="6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17"/>
      <c r="HD168" s="17"/>
      <c r="HE168" s="17"/>
      <c r="HF168" s="17"/>
      <c r="HG168" s="17"/>
      <c r="HH168" s="17"/>
      <c r="HI168" s="17"/>
      <c r="HJ168" s="17"/>
      <c r="HK168" s="17"/>
      <c r="HL168" s="17"/>
      <c r="HM168" s="17"/>
      <c r="HN168" s="17"/>
      <c r="HO168" s="17"/>
      <c r="HP168" s="17"/>
      <c r="HQ168" s="17"/>
      <c r="HR168" s="17"/>
      <c r="HS168" s="17"/>
      <c r="HT168" s="17"/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  <c r="IN168" s="17"/>
      <c r="IO168" s="17"/>
      <c r="IP168" s="17"/>
      <c r="IQ168" s="17"/>
      <c r="IR168" s="17"/>
    </row>
    <row r="169" s="7" customFormat="1" ht="15.6" customHeight="1" spans="1:252">
      <c r="A169" s="57">
        <v>47</v>
      </c>
      <c r="B169" s="130" t="s">
        <v>234</v>
      </c>
      <c r="C169" s="130" t="s">
        <v>10</v>
      </c>
      <c r="D169" s="132">
        <v>1</v>
      </c>
      <c r="E169" s="104" t="s">
        <v>15</v>
      </c>
      <c r="F169" s="39">
        <v>611</v>
      </c>
      <c r="G169" s="62" t="s">
        <v>233</v>
      </c>
      <c r="H169" s="45" t="s">
        <v>183</v>
      </c>
      <c r="I169" s="6"/>
      <c r="J169" s="6"/>
      <c r="K169" s="6"/>
      <c r="L169" s="6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7"/>
      <c r="FZ169" s="17"/>
      <c r="GA169" s="17"/>
      <c r="GB169" s="17"/>
      <c r="GC169" s="17"/>
      <c r="GD169" s="17"/>
      <c r="GE169" s="17"/>
      <c r="GF169" s="17"/>
      <c r="GG169" s="17"/>
      <c r="GH169" s="17"/>
      <c r="GI169" s="17"/>
      <c r="GJ169" s="17"/>
      <c r="GK169" s="17"/>
      <c r="GL169" s="17"/>
      <c r="GM169" s="17"/>
      <c r="GN169" s="17"/>
      <c r="GO169" s="17"/>
      <c r="GP169" s="17"/>
      <c r="GQ169" s="17"/>
      <c r="GR169" s="17"/>
      <c r="GS169" s="17"/>
      <c r="GT169" s="17"/>
      <c r="GU169" s="17"/>
      <c r="GV169" s="17"/>
      <c r="GW169" s="17"/>
      <c r="GX169" s="17"/>
      <c r="GY169" s="17"/>
      <c r="GZ169" s="17"/>
      <c r="HA169" s="17"/>
      <c r="HB169" s="17"/>
      <c r="HC169" s="17"/>
      <c r="HD169" s="17"/>
      <c r="HE169" s="17"/>
      <c r="HF169" s="17"/>
      <c r="HG169" s="17"/>
      <c r="HH169" s="17"/>
      <c r="HI169" s="17"/>
      <c r="HJ169" s="17"/>
      <c r="HK169" s="17"/>
      <c r="HL169" s="17"/>
      <c r="HM169" s="17"/>
      <c r="HN169" s="17"/>
      <c r="HO169" s="17"/>
      <c r="HP169" s="17"/>
      <c r="HQ169" s="17"/>
      <c r="HR169" s="17"/>
      <c r="HS169" s="17"/>
      <c r="HT169" s="17"/>
      <c r="HU169" s="17"/>
      <c r="HV169" s="17"/>
      <c r="HW169" s="17"/>
      <c r="HX169" s="17"/>
      <c r="HY169" s="17"/>
      <c r="HZ169" s="17"/>
      <c r="IA169" s="17"/>
      <c r="IB169" s="17"/>
      <c r="IC169" s="17"/>
      <c r="ID169" s="17"/>
      <c r="IE169" s="17"/>
      <c r="IF169" s="17"/>
      <c r="IG169" s="17"/>
      <c r="IH169" s="17"/>
      <c r="II169" s="17"/>
      <c r="IJ169" s="17"/>
      <c r="IK169" s="17"/>
      <c r="IL169" s="17"/>
      <c r="IM169" s="17"/>
      <c r="IN169" s="17"/>
      <c r="IO169" s="17"/>
      <c r="IP169" s="17"/>
      <c r="IQ169" s="17"/>
      <c r="IR169" s="17"/>
    </row>
    <row r="170" s="7" customFormat="1" ht="15.6" customHeight="1" spans="1:252">
      <c r="A170" s="57">
        <v>48</v>
      </c>
      <c r="B170" s="130" t="s">
        <v>235</v>
      </c>
      <c r="C170" s="130" t="s">
        <v>10</v>
      </c>
      <c r="D170" s="132">
        <v>1</v>
      </c>
      <c r="E170" s="38" t="s">
        <v>11</v>
      </c>
      <c r="F170" s="39">
        <v>611</v>
      </c>
      <c r="G170" s="62" t="s">
        <v>233</v>
      </c>
      <c r="H170" s="45" t="s">
        <v>183</v>
      </c>
      <c r="I170" s="6"/>
      <c r="J170" s="6"/>
      <c r="K170" s="6"/>
      <c r="L170" s="6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7"/>
      <c r="FZ170" s="17"/>
      <c r="GA170" s="17"/>
      <c r="GB170" s="17"/>
      <c r="GC170" s="17"/>
      <c r="GD170" s="17"/>
      <c r="GE170" s="17"/>
      <c r="GF170" s="17"/>
      <c r="GG170" s="17"/>
      <c r="GH170" s="17"/>
      <c r="GI170" s="17"/>
      <c r="GJ170" s="17"/>
      <c r="GK170" s="17"/>
      <c r="GL170" s="17"/>
      <c r="GM170" s="17"/>
      <c r="GN170" s="17"/>
      <c r="GO170" s="17"/>
      <c r="GP170" s="17"/>
      <c r="GQ170" s="17"/>
      <c r="GR170" s="17"/>
      <c r="GS170" s="17"/>
      <c r="GT170" s="17"/>
      <c r="GU170" s="17"/>
      <c r="GV170" s="17"/>
      <c r="GW170" s="17"/>
      <c r="GX170" s="17"/>
      <c r="GY170" s="17"/>
      <c r="GZ170" s="17"/>
      <c r="HA170" s="17"/>
      <c r="HB170" s="17"/>
      <c r="HC170" s="17"/>
      <c r="HD170" s="17"/>
      <c r="HE170" s="17"/>
      <c r="HF170" s="17"/>
      <c r="HG170" s="17"/>
      <c r="HH170" s="17"/>
      <c r="HI170" s="17"/>
      <c r="HJ170" s="17"/>
      <c r="HK170" s="17"/>
      <c r="HL170" s="17"/>
      <c r="HM170" s="17"/>
      <c r="HN170" s="17"/>
      <c r="HO170" s="17"/>
      <c r="HP170" s="17"/>
      <c r="HQ170" s="17"/>
      <c r="HR170" s="17"/>
      <c r="HS170" s="17"/>
      <c r="HT170" s="17"/>
      <c r="HU170" s="17"/>
      <c r="HV170" s="17"/>
      <c r="HW170" s="17"/>
      <c r="HX170" s="17"/>
      <c r="HY170" s="17"/>
      <c r="HZ170" s="17"/>
      <c r="IA170" s="17"/>
      <c r="IB170" s="17"/>
      <c r="IC170" s="17"/>
      <c r="ID170" s="17"/>
      <c r="IE170" s="17"/>
      <c r="IF170" s="17"/>
      <c r="IG170" s="17"/>
      <c r="IH170" s="17"/>
      <c r="II170" s="17"/>
      <c r="IJ170" s="17"/>
      <c r="IK170" s="17"/>
      <c r="IL170" s="17"/>
      <c r="IM170" s="17"/>
      <c r="IN170" s="17"/>
      <c r="IO170" s="17"/>
      <c r="IP170" s="17"/>
      <c r="IQ170" s="17"/>
      <c r="IR170" s="17"/>
    </row>
    <row r="171" s="7" customFormat="1" ht="15.6" customHeight="1" spans="1:252">
      <c r="A171" s="57">
        <v>49</v>
      </c>
      <c r="B171" s="130" t="s">
        <v>236</v>
      </c>
      <c r="C171" s="130" t="s">
        <v>10</v>
      </c>
      <c r="D171" s="132">
        <v>1</v>
      </c>
      <c r="E171" s="104" t="s">
        <v>15</v>
      </c>
      <c r="F171" s="39">
        <v>611</v>
      </c>
      <c r="G171" s="62" t="s">
        <v>233</v>
      </c>
      <c r="H171" s="45" t="s">
        <v>183</v>
      </c>
      <c r="I171" s="6"/>
      <c r="J171" s="6"/>
      <c r="K171" s="6"/>
      <c r="L171" s="6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  <c r="GS171" s="17"/>
      <c r="GT171" s="17"/>
      <c r="GU171" s="17"/>
      <c r="GV171" s="17"/>
      <c r="GW171" s="17"/>
      <c r="GX171" s="17"/>
      <c r="GY171" s="17"/>
      <c r="GZ171" s="17"/>
      <c r="HA171" s="17"/>
      <c r="HB171" s="17"/>
      <c r="HC171" s="17"/>
      <c r="HD171" s="17"/>
      <c r="HE171" s="17"/>
      <c r="HF171" s="17"/>
      <c r="HG171" s="17"/>
      <c r="HH171" s="17"/>
      <c r="HI171" s="17"/>
      <c r="HJ171" s="17"/>
      <c r="HK171" s="17"/>
      <c r="HL171" s="17"/>
      <c r="HM171" s="17"/>
      <c r="HN171" s="17"/>
      <c r="HO171" s="17"/>
      <c r="HP171" s="17"/>
      <c r="HQ171" s="17"/>
      <c r="HR171" s="17"/>
      <c r="HS171" s="17"/>
      <c r="HT171" s="17"/>
      <c r="HU171" s="17"/>
      <c r="HV171" s="17"/>
      <c r="HW171" s="17"/>
      <c r="HX171" s="17"/>
      <c r="HY171" s="17"/>
      <c r="HZ171" s="17"/>
      <c r="IA171" s="17"/>
      <c r="IB171" s="17"/>
      <c r="IC171" s="17"/>
      <c r="ID171" s="17"/>
      <c r="IE171" s="17"/>
      <c r="IF171" s="17"/>
      <c r="IG171" s="17"/>
      <c r="IH171" s="17"/>
      <c r="II171" s="17"/>
      <c r="IJ171" s="17"/>
      <c r="IK171" s="17"/>
      <c r="IL171" s="17"/>
      <c r="IM171" s="17"/>
      <c r="IN171" s="17"/>
      <c r="IO171" s="17"/>
      <c r="IP171" s="17"/>
      <c r="IQ171" s="17"/>
      <c r="IR171" s="17"/>
    </row>
    <row r="172" s="7" customFormat="1" ht="15.6" customHeight="1" spans="1:252">
      <c r="A172" s="57">
        <v>50</v>
      </c>
      <c r="B172" s="130" t="s">
        <v>237</v>
      </c>
      <c r="C172" s="130" t="s">
        <v>10</v>
      </c>
      <c r="D172" s="132">
        <v>1</v>
      </c>
      <c r="E172" s="104" t="s">
        <v>15</v>
      </c>
      <c r="F172" s="39">
        <v>611</v>
      </c>
      <c r="G172" s="62" t="s">
        <v>233</v>
      </c>
      <c r="H172" s="45" t="s">
        <v>183</v>
      </c>
      <c r="I172" s="6"/>
      <c r="J172" s="6"/>
      <c r="K172" s="6"/>
      <c r="L172" s="6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  <c r="GS172" s="17"/>
      <c r="GT172" s="17"/>
      <c r="GU172" s="17"/>
      <c r="GV172" s="17"/>
      <c r="GW172" s="17"/>
      <c r="GX172" s="17"/>
      <c r="GY172" s="17"/>
      <c r="GZ172" s="17"/>
      <c r="HA172" s="17"/>
      <c r="HB172" s="17"/>
      <c r="HC172" s="17"/>
      <c r="HD172" s="17"/>
      <c r="HE172" s="17"/>
      <c r="HF172" s="17"/>
      <c r="HG172" s="17"/>
      <c r="HH172" s="17"/>
      <c r="HI172" s="17"/>
      <c r="HJ172" s="17"/>
      <c r="HK172" s="17"/>
      <c r="HL172" s="17"/>
      <c r="HM172" s="17"/>
      <c r="HN172" s="17"/>
      <c r="HO172" s="17"/>
      <c r="HP172" s="17"/>
      <c r="HQ172" s="17"/>
      <c r="HR172" s="17"/>
      <c r="HS172" s="17"/>
      <c r="HT172" s="17"/>
      <c r="HU172" s="17"/>
      <c r="HV172" s="17"/>
      <c r="HW172" s="17"/>
      <c r="HX172" s="17"/>
      <c r="HY172" s="17"/>
      <c r="HZ172" s="17"/>
      <c r="IA172" s="17"/>
      <c r="IB172" s="17"/>
      <c r="IC172" s="17"/>
      <c r="ID172" s="17"/>
      <c r="IE172" s="17"/>
      <c r="IF172" s="17"/>
      <c r="IG172" s="17"/>
      <c r="IH172" s="17"/>
      <c r="II172" s="17"/>
      <c r="IJ172" s="17"/>
      <c r="IK172" s="17"/>
      <c r="IL172" s="17"/>
      <c r="IM172" s="17"/>
      <c r="IN172" s="17"/>
      <c r="IO172" s="17"/>
      <c r="IP172" s="17"/>
      <c r="IQ172" s="17"/>
      <c r="IR172" s="17"/>
    </row>
    <row r="173" s="7" customFormat="1" ht="15.6" customHeight="1" spans="1:252">
      <c r="A173" s="57">
        <v>51</v>
      </c>
      <c r="B173" s="130" t="s">
        <v>238</v>
      </c>
      <c r="C173" s="130" t="s">
        <v>10</v>
      </c>
      <c r="D173" s="132">
        <v>1</v>
      </c>
      <c r="E173" s="104" t="s">
        <v>32</v>
      </c>
      <c r="F173" s="39">
        <v>611</v>
      </c>
      <c r="G173" s="62" t="s">
        <v>233</v>
      </c>
      <c r="H173" s="45" t="s">
        <v>183</v>
      </c>
      <c r="I173" s="6"/>
      <c r="J173" s="6"/>
      <c r="K173" s="6"/>
      <c r="L173" s="6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7"/>
      <c r="FZ173" s="17"/>
      <c r="GA173" s="17"/>
      <c r="GB173" s="17"/>
      <c r="GC173" s="17"/>
      <c r="GD173" s="17"/>
      <c r="GE173" s="17"/>
      <c r="GF173" s="17"/>
      <c r="GG173" s="17"/>
      <c r="GH173" s="17"/>
      <c r="GI173" s="17"/>
      <c r="GJ173" s="17"/>
      <c r="GK173" s="17"/>
      <c r="GL173" s="17"/>
      <c r="GM173" s="17"/>
      <c r="GN173" s="17"/>
      <c r="GO173" s="17"/>
      <c r="GP173" s="17"/>
      <c r="GQ173" s="17"/>
      <c r="GR173" s="17"/>
      <c r="GS173" s="17"/>
      <c r="GT173" s="17"/>
      <c r="GU173" s="17"/>
      <c r="GV173" s="17"/>
      <c r="GW173" s="17"/>
      <c r="GX173" s="17"/>
      <c r="GY173" s="17"/>
      <c r="GZ173" s="17"/>
      <c r="HA173" s="17"/>
      <c r="HB173" s="17"/>
      <c r="HC173" s="17"/>
      <c r="HD173" s="17"/>
      <c r="HE173" s="17"/>
      <c r="HF173" s="17"/>
      <c r="HG173" s="17"/>
      <c r="HH173" s="17"/>
      <c r="HI173" s="17"/>
      <c r="HJ173" s="17"/>
      <c r="HK173" s="17"/>
      <c r="HL173" s="17"/>
      <c r="HM173" s="17"/>
      <c r="HN173" s="17"/>
      <c r="HO173" s="17"/>
      <c r="HP173" s="17"/>
      <c r="HQ173" s="17"/>
      <c r="HR173" s="17"/>
      <c r="HS173" s="17"/>
      <c r="HT173" s="17"/>
      <c r="HU173" s="17"/>
      <c r="HV173" s="17"/>
      <c r="HW173" s="17"/>
      <c r="HX173" s="17"/>
      <c r="HY173" s="17"/>
      <c r="HZ173" s="17"/>
      <c r="IA173" s="17"/>
      <c r="IB173" s="17"/>
      <c r="IC173" s="17"/>
      <c r="ID173" s="17"/>
      <c r="IE173" s="17"/>
      <c r="IF173" s="17"/>
      <c r="IG173" s="17"/>
      <c r="IH173" s="17"/>
      <c r="II173" s="17"/>
      <c r="IJ173" s="17"/>
      <c r="IK173" s="17"/>
      <c r="IL173" s="17"/>
      <c r="IM173" s="17"/>
      <c r="IN173" s="17"/>
      <c r="IO173" s="17"/>
      <c r="IP173" s="17"/>
      <c r="IQ173" s="17"/>
      <c r="IR173" s="17"/>
    </row>
    <row r="174" s="7" customFormat="1" ht="15.6" customHeight="1" spans="1:252">
      <c r="A174" s="57">
        <v>52</v>
      </c>
      <c r="B174" s="130" t="s">
        <v>239</v>
      </c>
      <c r="C174" s="130" t="s">
        <v>10</v>
      </c>
      <c r="D174" s="132">
        <v>1</v>
      </c>
      <c r="E174" s="104" t="s">
        <v>32</v>
      </c>
      <c r="F174" s="39">
        <v>611</v>
      </c>
      <c r="G174" s="62" t="s">
        <v>233</v>
      </c>
      <c r="H174" s="45" t="s">
        <v>183</v>
      </c>
      <c r="I174" s="6"/>
      <c r="J174" s="6"/>
      <c r="K174" s="6"/>
      <c r="L174" s="6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7"/>
      <c r="FZ174" s="17"/>
      <c r="GA174" s="17"/>
      <c r="GB174" s="17"/>
      <c r="GC174" s="17"/>
      <c r="GD174" s="17"/>
      <c r="GE174" s="17"/>
      <c r="GF174" s="17"/>
      <c r="GG174" s="17"/>
      <c r="GH174" s="17"/>
      <c r="GI174" s="17"/>
      <c r="GJ174" s="17"/>
      <c r="GK174" s="17"/>
      <c r="GL174" s="17"/>
      <c r="GM174" s="17"/>
      <c r="GN174" s="17"/>
      <c r="GO174" s="17"/>
      <c r="GP174" s="17"/>
      <c r="GQ174" s="17"/>
      <c r="GR174" s="17"/>
      <c r="GS174" s="17"/>
      <c r="GT174" s="17"/>
      <c r="GU174" s="17"/>
      <c r="GV174" s="17"/>
      <c r="GW174" s="17"/>
      <c r="GX174" s="17"/>
      <c r="GY174" s="17"/>
      <c r="GZ174" s="17"/>
      <c r="HA174" s="17"/>
      <c r="HB174" s="17"/>
      <c r="HC174" s="17"/>
      <c r="HD174" s="17"/>
      <c r="HE174" s="17"/>
      <c r="HF174" s="17"/>
      <c r="HG174" s="17"/>
      <c r="HH174" s="17"/>
      <c r="HI174" s="17"/>
      <c r="HJ174" s="17"/>
      <c r="HK174" s="17"/>
      <c r="HL174" s="17"/>
      <c r="HM174" s="17"/>
      <c r="HN174" s="17"/>
      <c r="HO174" s="17"/>
      <c r="HP174" s="17"/>
      <c r="HQ174" s="17"/>
      <c r="HR174" s="17"/>
      <c r="HS174" s="17"/>
      <c r="HT174" s="17"/>
      <c r="HU174" s="17"/>
      <c r="HV174" s="17"/>
      <c r="HW174" s="17"/>
      <c r="HX174" s="17"/>
      <c r="HY174" s="17"/>
      <c r="HZ174" s="17"/>
      <c r="IA174" s="17"/>
      <c r="IB174" s="17"/>
      <c r="IC174" s="17"/>
      <c r="ID174" s="17"/>
      <c r="IE174" s="17"/>
      <c r="IF174" s="17"/>
      <c r="IG174" s="17"/>
      <c r="IH174" s="17"/>
      <c r="II174" s="17"/>
      <c r="IJ174" s="17"/>
      <c r="IK174" s="17"/>
      <c r="IL174" s="17"/>
      <c r="IM174" s="17"/>
      <c r="IN174" s="17"/>
      <c r="IO174" s="17"/>
      <c r="IP174" s="17"/>
      <c r="IQ174" s="17"/>
      <c r="IR174" s="17"/>
    </row>
    <row r="175" s="7" customFormat="1" ht="15.6" customHeight="1" spans="1:252">
      <c r="A175" s="57">
        <v>53</v>
      </c>
      <c r="B175" s="130" t="s">
        <v>240</v>
      </c>
      <c r="C175" s="130" t="s">
        <v>10</v>
      </c>
      <c r="D175" s="132">
        <v>1</v>
      </c>
      <c r="E175" s="104" t="s">
        <v>15</v>
      </c>
      <c r="F175" s="39">
        <v>611</v>
      </c>
      <c r="G175" s="62" t="s">
        <v>233</v>
      </c>
      <c r="H175" s="45" t="s">
        <v>183</v>
      </c>
      <c r="I175" s="6"/>
      <c r="J175" s="6"/>
      <c r="K175" s="6"/>
      <c r="L175" s="6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7"/>
      <c r="FZ175" s="17"/>
      <c r="GA175" s="17"/>
      <c r="GB175" s="17"/>
      <c r="GC175" s="17"/>
      <c r="GD175" s="17"/>
      <c r="GE175" s="17"/>
      <c r="GF175" s="17"/>
      <c r="GG175" s="17"/>
      <c r="GH175" s="17"/>
      <c r="GI175" s="17"/>
      <c r="GJ175" s="17"/>
      <c r="GK175" s="17"/>
      <c r="GL175" s="17"/>
      <c r="GM175" s="17"/>
      <c r="GN175" s="17"/>
      <c r="GO175" s="17"/>
      <c r="GP175" s="17"/>
      <c r="GQ175" s="17"/>
      <c r="GR175" s="17"/>
      <c r="GS175" s="17"/>
      <c r="GT175" s="17"/>
      <c r="GU175" s="17"/>
      <c r="GV175" s="17"/>
      <c r="GW175" s="17"/>
      <c r="GX175" s="17"/>
      <c r="GY175" s="17"/>
      <c r="GZ175" s="17"/>
      <c r="HA175" s="17"/>
      <c r="HB175" s="17"/>
      <c r="HC175" s="17"/>
      <c r="HD175" s="17"/>
      <c r="HE175" s="17"/>
      <c r="HF175" s="17"/>
      <c r="HG175" s="17"/>
      <c r="HH175" s="17"/>
      <c r="HI175" s="17"/>
      <c r="HJ175" s="17"/>
      <c r="HK175" s="17"/>
      <c r="HL175" s="17"/>
      <c r="HM175" s="17"/>
      <c r="HN175" s="17"/>
      <c r="HO175" s="17"/>
      <c r="HP175" s="17"/>
      <c r="HQ175" s="17"/>
      <c r="HR175" s="17"/>
      <c r="HS175" s="17"/>
      <c r="HT175" s="17"/>
      <c r="HU175" s="17"/>
      <c r="HV175" s="17"/>
      <c r="HW175" s="17"/>
      <c r="HX175" s="17"/>
      <c r="HY175" s="17"/>
      <c r="HZ175" s="17"/>
      <c r="IA175" s="17"/>
      <c r="IB175" s="17"/>
      <c r="IC175" s="17"/>
      <c r="ID175" s="17"/>
      <c r="IE175" s="17"/>
      <c r="IF175" s="17"/>
      <c r="IG175" s="17"/>
      <c r="IH175" s="17"/>
      <c r="II175" s="17"/>
      <c r="IJ175" s="17"/>
      <c r="IK175" s="17"/>
      <c r="IL175" s="17"/>
      <c r="IM175" s="17"/>
      <c r="IN175" s="17"/>
      <c r="IO175" s="17"/>
      <c r="IP175" s="17"/>
      <c r="IQ175" s="17"/>
      <c r="IR175" s="17"/>
    </row>
    <row r="176" s="7" customFormat="1" ht="15.6" customHeight="1" spans="1:252">
      <c r="A176" s="57">
        <v>54</v>
      </c>
      <c r="B176" s="130" t="s">
        <v>241</v>
      </c>
      <c r="C176" s="130" t="s">
        <v>10</v>
      </c>
      <c r="D176" s="132">
        <v>1</v>
      </c>
      <c r="E176" s="104" t="s">
        <v>11</v>
      </c>
      <c r="F176" s="39">
        <v>611</v>
      </c>
      <c r="G176" s="62" t="s">
        <v>233</v>
      </c>
      <c r="H176" s="45" t="s">
        <v>183</v>
      </c>
      <c r="I176" s="6"/>
      <c r="J176" s="6"/>
      <c r="K176" s="6"/>
      <c r="L176" s="6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17"/>
      <c r="HD176" s="17"/>
      <c r="HE176" s="17"/>
      <c r="HF176" s="17"/>
      <c r="HG176" s="17"/>
      <c r="HH176" s="17"/>
      <c r="HI176" s="17"/>
      <c r="HJ176" s="17"/>
      <c r="HK176" s="17"/>
      <c r="HL176" s="17"/>
      <c r="HM176" s="17"/>
      <c r="HN176" s="17"/>
      <c r="HO176" s="17"/>
      <c r="HP176" s="17"/>
      <c r="HQ176" s="17"/>
      <c r="HR176" s="17"/>
      <c r="HS176" s="17"/>
      <c r="HT176" s="17"/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  <c r="IN176" s="17"/>
      <c r="IO176" s="17"/>
      <c r="IP176" s="17"/>
      <c r="IQ176" s="17"/>
      <c r="IR176" s="17"/>
    </row>
    <row r="177" s="7" customFormat="1" ht="15.6" customHeight="1" spans="1:252">
      <c r="A177" s="57">
        <v>55</v>
      </c>
      <c r="B177" s="130" t="s">
        <v>242</v>
      </c>
      <c r="C177" s="130" t="s">
        <v>10</v>
      </c>
      <c r="D177" s="132">
        <v>1</v>
      </c>
      <c r="E177" s="104" t="s">
        <v>15</v>
      </c>
      <c r="F177" s="39">
        <v>611</v>
      </c>
      <c r="G177" s="62" t="s">
        <v>233</v>
      </c>
      <c r="H177" s="45" t="s">
        <v>183</v>
      </c>
      <c r="I177" s="6"/>
      <c r="J177" s="6"/>
      <c r="K177" s="6"/>
      <c r="L177" s="6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  <c r="GS177" s="17"/>
      <c r="GT177" s="17"/>
      <c r="GU177" s="17"/>
      <c r="GV177" s="17"/>
      <c r="GW177" s="17"/>
      <c r="GX177" s="17"/>
      <c r="GY177" s="17"/>
      <c r="GZ177" s="17"/>
      <c r="HA177" s="17"/>
      <c r="HB177" s="17"/>
      <c r="HC177" s="17"/>
      <c r="HD177" s="17"/>
      <c r="HE177" s="17"/>
      <c r="HF177" s="17"/>
      <c r="HG177" s="17"/>
      <c r="HH177" s="17"/>
      <c r="HI177" s="17"/>
      <c r="HJ177" s="17"/>
      <c r="HK177" s="17"/>
      <c r="HL177" s="17"/>
      <c r="HM177" s="17"/>
      <c r="HN177" s="17"/>
      <c r="HO177" s="17"/>
      <c r="HP177" s="17"/>
      <c r="HQ177" s="17"/>
      <c r="HR177" s="17"/>
      <c r="HS177" s="17"/>
      <c r="HT177" s="17"/>
      <c r="HU177" s="17"/>
      <c r="HV177" s="17"/>
      <c r="HW177" s="17"/>
      <c r="HX177" s="17"/>
      <c r="HY177" s="17"/>
      <c r="HZ177" s="17"/>
      <c r="IA177" s="17"/>
      <c r="IB177" s="17"/>
      <c r="IC177" s="17"/>
      <c r="ID177" s="17"/>
      <c r="IE177" s="17"/>
      <c r="IF177" s="17"/>
      <c r="IG177" s="17"/>
      <c r="IH177" s="17"/>
      <c r="II177" s="17"/>
      <c r="IJ177" s="17"/>
      <c r="IK177" s="17"/>
      <c r="IL177" s="17"/>
      <c r="IM177" s="17"/>
      <c r="IN177" s="17"/>
      <c r="IO177" s="17"/>
      <c r="IP177" s="17"/>
      <c r="IQ177" s="17"/>
      <c r="IR177" s="17"/>
    </row>
    <row r="178" s="7" customFormat="1" ht="15.6" customHeight="1" spans="1:252">
      <c r="A178" s="57">
        <v>56</v>
      </c>
      <c r="B178" s="130" t="s">
        <v>243</v>
      </c>
      <c r="C178" s="130" t="s">
        <v>10</v>
      </c>
      <c r="D178" s="132">
        <v>1</v>
      </c>
      <c r="E178" s="104" t="s">
        <v>32</v>
      </c>
      <c r="F178" s="39">
        <v>611</v>
      </c>
      <c r="G178" s="62" t="s">
        <v>233</v>
      </c>
      <c r="H178" s="45" t="s">
        <v>183</v>
      </c>
      <c r="I178" s="6"/>
      <c r="J178" s="6"/>
      <c r="K178" s="6"/>
      <c r="L178" s="6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7"/>
      <c r="FZ178" s="17"/>
      <c r="GA178" s="17"/>
      <c r="GB178" s="17"/>
      <c r="GC178" s="17"/>
      <c r="GD178" s="17"/>
      <c r="GE178" s="17"/>
      <c r="GF178" s="17"/>
      <c r="GG178" s="17"/>
      <c r="GH178" s="17"/>
      <c r="GI178" s="17"/>
      <c r="GJ178" s="17"/>
      <c r="GK178" s="17"/>
      <c r="GL178" s="17"/>
      <c r="GM178" s="17"/>
      <c r="GN178" s="17"/>
      <c r="GO178" s="17"/>
      <c r="GP178" s="17"/>
      <c r="GQ178" s="17"/>
      <c r="GR178" s="17"/>
      <c r="GS178" s="17"/>
      <c r="GT178" s="17"/>
      <c r="GU178" s="17"/>
      <c r="GV178" s="17"/>
      <c r="GW178" s="17"/>
      <c r="GX178" s="17"/>
      <c r="GY178" s="17"/>
      <c r="GZ178" s="17"/>
      <c r="HA178" s="17"/>
      <c r="HB178" s="17"/>
      <c r="HC178" s="17"/>
      <c r="HD178" s="17"/>
      <c r="HE178" s="17"/>
      <c r="HF178" s="17"/>
      <c r="HG178" s="17"/>
      <c r="HH178" s="17"/>
      <c r="HI178" s="17"/>
      <c r="HJ178" s="17"/>
      <c r="HK178" s="17"/>
      <c r="HL178" s="17"/>
      <c r="HM178" s="17"/>
      <c r="HN178" s="17"/>
      <c r="HO178" s="17"/>
      <c r="HP178" s="17"/>
      <c r="HQ178" s="17"/>
      <c r="HR178" s="17"/>
      <c r="HS178" s="17"/>
      <c r="HT178" s="17"/>
      <c r="HU178" s="17"/>
      <c r="HV178" s="17"/>
      <c r="HW178" s="17"/>
      <c r="HX178" s="17"/>
      <c r="HY178" s="17"/>
      <c r="HZ178" s="17"/>
      <c r="IA178" s="17"/>
      <c r="IB178" s="17"/>
      <c r="IC178" s="17"/>
      <c r="ID178" s="17"/>
      <c r="IE178" s="17"/>
      <c r="IF178" s="17"/>
      <c r="IG178" s="17"/>
      <c r="IH178" s="17"/>
      <c r="II178" s="17"/>
      <c r="IJ178" s="17"/>
      <c r="IK178" s="17"/>
      <c r="IL178" s="17"/>
      <c r="IM178" s="17"/>
      <c r="IN178" s="17"/>
      <c r="IO178" s="17"/>
      <c r="IP178" s="17"/>
      <c r="IQ178" s="17"/>
      <c r="IR178" s="17"/>
    </row>
    <row r="179" s="7" customFormat="1" ht="15.6" customHeight="1" spans="1:252">
      <c r="A179" s="57">
        <v>57</v>
      </c>
      <c r="B179" s="130" t="s">
        <v>244</v>
      </c>
      <c r="C179" s="130" t="s">
        <v>10</v>
      </c>
      <c r="D179" s="132">
        <v>1</v>
      </c>
      <c r="E179" s="104" t="s">
        <v>32</v>
      </c>
      <c r="F179" s="39">
        <v>611</v>
      </c>
      <c r="G179" s="62" t="s">
        <v>233</v>
      </c>
      <c r="H179" s="45" t="s">
        <v>183</v>
      </c>
      <c r="I179" s="6"/>
      <c r="J179" s="6"/>
      <c r="K179" s="6"/>
      <c r="L179" s="6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7"/>
      <c r="FZ179" s="17"/>
      <c r="GA179" s="17"/>
      <c r="GB179" s="17"/>
      <c r="GC179" s="17"/>
      <c r="GD179" s="17"/>
      <c r="GE179" s="17"/>
      <c r="GF179" s="17"/>
      <c r="GG179" s="17"/>
      <c r="GH179" s="17"/>
      <c r="GI179" s="17"/>
      <c r="GJ179" s="17"/>
      <c r="GK179" s="17"/>
      <c r="GL179" s="17"/>
      <c r="GM179" s="17"/>
      <c r="GN179" s="17"/>
      <c r="GO179" s="17"/>
      <c r="GP179" s="17"/>
      <c r="GQ179" s="17"/>
      <c r="GR179" s="17"/>
      <c r="GS179" s="17"/>
      <c r="GT179" s="17"/>
      <c r="GU179" s="17"/>
      <c r="GV179" s="17"/>
      <c r="GW179" s="17"/>
      <c r="GX179" s="17"/>
      <c r="GY179" s="17"/>
      <c r="GZ179" s="17"/>
      <c r="HA179" s="17"/>
      <c r="HB179" s="17"/>
      <c r="HC179" s="17"/>
      <c r="HD179" s="17"/>
      <c r="HE179" s="17"/>
      <c r="HF179" s="17"/>
      <c r="HG179" s="17"/>
      <c r="HH179" s="17"/>
      <c r="HI179" s="17"/>
      <c r="HJ179" s="17"/>
      <c r="HK179" s="17"/>
      <c r="HL179" s="17"/>
      <c r="HM179" s="17"/>
      <c r="HN179" s="17"/>
      <c r="HO179" s="17"/>
      <c r="HP179" s="17"/>
      <c r="HQ179" s="17"/>
      <c r="HR179" s="17"/>
      <c r="HS179" s="17"/>
      <c r="HT179" s="17"/>
      <c r="HU179" s="17"/>
      <c r="HV179" s="17"/>
      <c r="HW179" s="17"/>
      <c r="HX179" s="17"/>
      <c r="HY179" s="17"/>
      <c r="HZ179" s="17"/>
      <c r="IA179" s="17"/>
      <c r="IB179" s="17"/>
      <c r="IC179" s="17"/>
      <c r="ID179" s="17"/>
      <c r="IE179" s="17"/>
      <c r="IF179" s="17"/>
      <c r="IG179" s="17"/>
      <c r="IH179" s="17"/>
      <c r="II179" s="17"/>
      <c r="IJ179" s="17"/>
      <c r="IK179" s="17"/>
      <c r="IL179" s="17"/>
      <c r="IM179" s="17"/>
      <c r="IN179" s="17"/>
      <c r="IO179" s="17"/>
      <c r="IP179" s="17"/>
      <c r="IQ179" s="17"/>
      <c r="IR179" s="17"/>
    </row>
    <row r="180" s="7" customFormat="1" ht="15.6" customHeight="1" spans="1:252">
      <c r="A180" s="57">
        <v>58</v>
      </c>
      <c r="B180" s="130" t="s">
        <v>245</v>
      </c>
      <c r="C180" s="130" t="s">
        <v>10</v>
      </c>
      <c r="D180" s="132">
        <v>1</v>
      </c>
      <c r="E180" s="104" t="s">
        <v>15</v>
      </c>
      <c r="F180" s="39">
        <v>611</v>
      </c>
      <c r="G180" s="62" t="s">
        <v>233</v>
      </c>
      <c r="H180" s="45" t="s">
        <v>183</v>
      </c>
      <c r="I180" s="6"/>
      <c r="J180" s="6"/>
      <c r="K180" s="6"/>
      <c r="L180" s="6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7"/>
      <c r="FZ180" s="17"/>
      <c r="GA180" s="17"/>
      <c r="GB180" s="17"/>
      <c r="GC180" s="17"/>
      <c r="GD180" s="17"/>
      <c r="GE180" s="17"/>
      <c r="GF180" s="17"/>
      <c r="GG180" s="17"/>
      <c r="GH180" s="17"/>
      <c r="GI180" s="17"/>
      <c r="GJ180" s="17"/>
      <c r="GK180" s="17"/>
      <c r="GL180" s="17"/>
      <c r="GM180" s="17"/>
      <c r="GN180" s="17"/>
      <c r="GO180" s="17"/>
      <c r="GP180" s="17"/>
      <c r="GQ180" s="17"/>
      <c r="GR180" s="17"/>
      <c r="GS180" s="17"/>
      <c r="GT180" s="17"/>
      <c r="GU180" s="17"/>
      <c r="GV180" s="17"/>
      <c r="GW180" s="17"/>
      <c r="GX180" s="17"/>
      <c r="GY180" s="17"/>
      <c r="GZ180" s="17"/>
      <c r="HA180" s="17"/>
      <c r="HB180" s="17"/>
      <c r="HC180" s="17"/>
      <c r="HD180" s="17"/>
      <c r="HE180" s="17"/>
      <c r="HF180" s="17"/>
      <c r="HG180" s="17"/>
      <c r="HH180" s="17"/>
      <c r="HI180" s="17"/>
      <c r="HJ180" s="17"/>
      <c r="HK180" s="17"/>
      <c r="HL180" s="17"/>
      <c r="HM180" s="17"/>
      <c r="HN180" s="17"/>
      <c r="HO180" s="17"/>
      <c r="HP180" s="17"/>
      <c r="HQ180" s="17"/>
      <c r="HR180" s="17"/>
      <c r="HS180" s="17"/>
      <c r="HT180" s="17"/>
      <c r="HU180" s="17"/>
      <c r="HV180" s="17"/>
      <c r="HW180" s="17"/>
      <c r="HX180" s="17"/>
      <c r="HY180" s="17"/>
      <c r="HZ180" s="17"/>
      <c r="IA180" s="17"/>
      <c r="IB180" s="17"/>
      <c r="IC180" s="17"/>
      <c r="ID180" s="17"/>
      <c r="IE180" s="17"/>
      <c r="IF180" s="17"/>
      <c r="IG180" s="17"/>
      <c r="IH180" s="17"/>
      <c r="II180" s="17"/>
      <c r="IJ180" s="17"/>
      <c r="IK180" s="17"/>
      <c r="IL180" s="17"/>
      <c r="IM180" s="17"/>
      <c r="IN180" s="17"/>
      <c r="IO180" s="17"/>
      <c r="IP180" s="17"/>
      <c r="IQ180" s="17"/>
      <c r="IR180" s="17"/>
    </row>
    <row r="181" s="7" customFormat="1" ht="15.6" customHeight="1" spans="1:252">
      <c r="A181" s="57">
        <v>59</v>
      </c>
      <c r="B181" s="130" t="s">
        <v>246</v>
      </c>
      <c r="C181" s="130" t="s">
        <v>10</v>
      </c>
      <c r="D181" s="132">
        <v>1</v>
      </c>
      <c r="E181" s="104" t="s">
        <v>32</v>
      </c>
      <c r="F181" s="39">
        <v>611</v>
      </c>
      <c r="G181" s="62" t="s">
        <v>233</v>
      </c>
      <c r="H181" s="45" t="s">
        <v>183</v>
      </c>
      <c r="I181" s="6"/>
      <c r="J181" s="6"/>
      <c r="K181" s="6"/>
      <c r="L181" s="6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  <c r="GS181" s="17"/>
      <c r="GT181" s="17"/>
      <c r="GU181" s="17"/>
      <c r="GV181" s="17"/>
      <c r="GW181" s="17"/>
      <c r="GX181" s="17"/>
      <c r="GY181" s="17"/>
      <c r="GZ181" s="17"/>
      <c r="HA181" s="17"/>
      <c r="HB181" s="17"/>
      <c r="HC181" s="17"/>
      <c r="HD181" s="17"/>
      <c r="HE181" s="17"/>
      <c r="HF181" s="17"/>
      <c r="HG181" s="17"/>
      <c r="HH181" s="17"/>
      <c r="HI181" s="17"/>
      <c r="HJ181" s="17"/>
      <c r="HK181" s="17"/>
      <c r="HL181" s="17"/>
      <c r="HM181" s="17"/>
      <c r="HN181" s="17"/>
      <c r="HO181" s="17"/>
      <c r="HP181" s="17"/>
      <c r="HQ181" s="17"/>
      <c r="HR181" s="17"/>
      <c r="HS181" s="17"/>
      <c r="HT181" s="17"/>
      <c r="HU181" s="17"/>
      <c r="HV181" s="17"/>
      <c r="HW181" s="17"/>
      <c r="HX181" s="17"/>
      <c r="HY181" s="17"/>
      <c r="HZ181" s="17"/>
      <c r="IA181" s="17"/>
      <c r="IB181" s="17"/>
      <c r="IC181" s="17"/>
      <c r="ID181" s="17"/>
      <c r="IE181" s="17"/>
      <c r="IF181" s="17"/>
      <c r="IG181" s="17"/>
      <c r="IH181" s="17"/>
      <c r="II181" s="17"/>
      <c r="IJ181" s="17"/>
      <c r="IK181" s="17"/>
      <c r="IL181" s="17"/>
      <c r="IM181" s="17"/>
      <c r="IN181" s="17"/>
      <c r="IO181" s="17"/>
      <c r="IP181" s="17"/>
      <c r="IQ181" s="17"/>
      <c r="IR181" s="17"/>
    </row>
    <row r="182" s="7" customFormat="1" ht="15.6" customHeight="1" spans="1:252">
      <c r="A182" s="57">
        <v>60</v>
      </c>
      <c r="B182" s="130" t="s">
        <v>247</v>
      </c>
      <c r="C182" s="130" t="s">
        <v>10</v>
      </c>
      <c r="D182" s="132">
        <v>1</v>
      </c>
      <c r="E182" s="104" t="s">
        <v>15</v>
      </c>
      <c r="F182" s="39">
        <v>611</v>
      </c>
      <c r="G182" s="62" t="s">
        <v>233</v>
      </c>
      <c r="H182" s="45" t="s">
        <v>183</v>
      </c>
      <c r="I182" s="6"/>
      <c r="J182" s="6"/>
      <c r="K182" s="6"/>
      <c r="L182" s="6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  <c r="GS182" s="17"/>
      <c r="GT182" s="17"/>
      <c r="GU182" s="17"/>
      <c r="GV182" s="17"/>
      <c r="GW182" s="17"/>
      <c r="GX182" s="17"/>
      <c r="GY182" s="17"/>
      <c r="GZ182" s="17"/>
      <c r="HA182" s="17"/>
      <c r="HB182" s="17"/>
      <c r="HC182" s="17"/>
      <c r="HD182" s="17"/>
      <c r="HE182" s="17"/>
      <c r="HF182" s="17"/>
      <c r="HG182" s="17"/>
      <c r="HH182" s="17"/>
      <c r="HI182" s="17"/>
      <c r="HJ182" s="17"/>
      <c r="HK182" s="17"/>
      <c r="HL182" s="17"/>
      <c r="HM182" s="17"/>
      <c r="HN182" s="17"/>
      <c r="HO182" s="17"/>
      <c r="HP182" s="17"/>
      <c r="HQ182" s="17"/>
      <c r="HR182" s="17"/>
      <c r="HS182" s="17"/>
      <c r="HT182" s="17"/>
      <c r="HU182" s="17"/>
      <c r="HV182" s="17"/>
      <c r="HW182" s="17"/>
      <c r="HX182" s="17"/>
      <c r="HY182" s="17"/>
      <c r="HZ182" s="17"/>
      <c r="IA182" s="17"/>
      <c r="IB182" s="17"/>
      <c r="IC182" s="17"/>
      <c r="ID182" s="17"/>
      <c r="IE182" s="17"/>
      <c r="IF182" s="17"/>
      <c r="IG182" s="17"/>
      <c r="IH182" s="17"/>
      <c r="II182" s="17"/>
      <c r="IJ182" s="17"/>
      <c r="IK182" s="17"/>
      <c r="IL182" s="17"/>
      <c r="IM182" s="17"/>
      <c r="IN182" s="17"/>
      <c r="IO182" s="17"/>
      <c r="IP182" s="17"/>
      <c r="IQ182" s="17"/>
      <c r="IR182" s="17"/>
    </row>
    <row r="183" s="7" customFormat="1" ht="15.6" customHeight="1" spans="1:252">
      <c r="A183" s="57">
        <v>61</v>
      </c>
      <c r="B183" s="130" t="s">
        <v>248</v>
      </c>
      <c r="C183" s="130" t="s">
        <v>10</v>
      </c>
      <c r="D183" s="132">
        <v>1</v>
      </c>
      <c r="E183" s="104" t="s">
        <v>15</v>
      </c>
      <c r="F183" s="39">
        <v>611</v>
      </c>
      <c r="G183" s="62" t="s">
        <v>233</v>
      </c>
      <c r="H183" s="45" t="s">
        <v>183</v>
      </c>
      <c r="I183" s="6"/>
      <c r="J183" s="6"/>
      <c r="K183" s="6"/>
      <c r="L183" s="6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7"/>
      <c r="FZ183" s="17"/>
      <c r="GA183" s="17"/>
      <c r="GB183" s="17"/>
      <c r="GC183" s="17"/>
      <c r="GD183" s="17"/>
      <c r="GE183" s="17"/>
      <c r="GF183" s="17"/>
      <c r="GG183" s="17"/>
      <c r="GH183" s="17"/>
      <c r="GI183" s="17"/>
      <c r="GJ183" s="17"/>
      <c r="GK183" s="17"/>
      <c r="GL183" s="17"/>
      <c r="GM183" s="17"/>
      <c r="GN183" s="17"/>
      <c r="GO183" s="17"/>
      <c r="GP183" s="17"/>
      <c r="GQ183" s="17"/>
      <c r="GR183" s="17"/>
      <c r="GS183" s="17"/>
      <c r="GT183" s="17"/>
      <c r="GU183" s="17"/>
      <c r="GV183" s="17"/>
      <c r="GW183" s="17"/>
      <c r="GX183" s="17"/>
      <c r="GY183" s="17"/>
      <c r="GZ183" s="17"/>
      <c r="HA183" s="17"/>
      <c r="HB183" s="17"/>
      <c r="HC183" s="17"/>
      <c r="HD183" s="17"/>
      <c r="HE183" s="17"/>
      <c r="HF183" s="17"/>
      <c r="HG183" s="17"/>
      <c r="HH183" s="17"/>
      <c r="HI183" s="17"/>
      <c r="HJ183" s="17"/>
      <c r="HK183" s="17"/>
      <c r="HL183" s="17"/>
      <c r="HM183" s="17"/>
      <c r="HN183" s="17"/>
      <c r="HO183" s="17"/>
      <c r="HP183" s="17"/>
      <c r="HQ183" s="17"/>
      <c r="HR183" s="17"/>
      <c r="HS183" s="17"/>
      <c r="HT183" s="17"/>
      <c r="HU183" s="17"/>
      <c r="HV183" s="17"/>
      <c r="HW183" s="17"/>
      <c r="HX183" s="17"/>
      <c r="HY183" s="17"/>
      <c r="HZ183" s="17"/>
      <c r="IA183" s="17"/>
      <c r="IB183" s="17"/>
      <c r="IC183" s="17"/>
      <c r="ID183" s="17"/>
      <c r="IE183" s="17"/>
      <c r="IF183" s="17"/>
      <c r="IG183" s="17"/>
      <c r="IH183" s="17"/>
      <c r="II183" s="17"/>
      <c r="IJ183" s="17"/>
      <c r="IK183" s="17"/>
      <c r="IL183" s="17"/>
      <c r="IM183" s="17"/>
      <c r="IN183" s="17"/>
      <c r="IO183" s="17"/>
      <c r="IP183" s="17"/>
      <c r="IQ183" s="17"/>
      <c r="IR183" s="17"/>
    </row>
    <row r="184" s="7" customFormat="1" ht="15.6" customHeight="1" spans="1:252">
      <c r="A184" s="57">
        <v>62</v>
      </c>
      <c r="B184" s="130" t="s">
        <v>249</v>
      </c>
      <c r="C184" s="130" t="s">
        <v>10</v>
      </c>
      <c r="D184" s="132">
        <v>1</v>
      </c>
      <c r="E184" s="104" t="s">
        <v>15</v>
      </c>
      <c r="F184" s="39">
        <v>611</v>
      </c>
      <c r="G184" s="62" t="s">
        <v>233</v>
      </c>
      <c r="H184" s="45" t="s">
        <v>183</v>
      </c>
      <c r="I184" s="6"/>
      <c r="J184" s="6"/>
      <c r="K184" s="6"/>
      <c r="L184" s="6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7"/>
      <c r="FZ184" s="17"/>
      <c r="GA184" s="17"/>
      <c r="GB184" s="17"/>
      <c r="GC184" s="17"/>
      <c r="GD184" s="17"/>
      <c r="GE184" s="17"/>
      <c r="GF184" s="17"/>
      <c r="GG184" s="17"/>
      <c r="GH184" s="17"/>
      <c r="GI184" s="17"/>
      <c r="GJ184" s="17"/>
      <c r="GK184" s="17"/>
      <c r="GL184" s="17"/>
      <c r="GM184" s="17"/>
      <c r="GN184" s="17"/>
      <c r="GO184" s="17"/>
      <c r="GP184" s="17"/>
      <c r="GQ184" s="17"/>
      <c r="GR184" s="17"/>
      <c r="GS184" s="17"/>
      <c r="GT184" s="17"/>
      <c r="GU184" s="17"/>
      <c r="GV184" s="17"/>
      <c r="GW184" s="17"/>
      <c r="GX184" s="17"/>
      <c r="GY184" s="17"/>
      <c r="GZ184" s="17"/>
      <c r="HA184" s="17"/>
      <c r="HB184" s="17"/>
      <c r="HC184" s="17"/>
      <c r="HD184" s="17"/>
      <c r="HE184" s="17"/>
      <c r="HF184" s="17"/>
      <c r="HG184" s="17"/>
      <c r="HH184" s="17"/>
      <c r="HI184" s="17"/>
      <c r="HJ184" s="17"/>
      <c r="HK184" s="17"/>
      <c r="HL184" s="17"/>
      <c r="HM184" s="17"/>
      <c r="HN184" s="17"/>
      <c r="HO184" s="17"/>
      <c r="HP184" s="17"/>
      <c r="HQ184" s="17"/>
      <c r="HR184" s="17"/>
      <c r="HS184" s="17"/>
      <c r="HT184" s="17"/>
      <c r="HU184" s="17"/>
      <c r="HV184" s="17"/>
      <c r="HW184" s="17"/>
      <c r="HX184" s="17"/>
      <c r="HY184" s="17"/>
      <c r="HZ184" s="17"/>
      <c r="IA184" s="17"/>
      <c r="IB184" s="17"/>
      <c r="IC184" s="17"/>
      <c r="ID184" s="17"/>
      <c r="IE184" s="17"/>
      <c r="IF184" s="17"/>
      <c r="IG184" s="17"/>
      <c r="IH184" s="17"/>
      <c r="II184" s="17"/>
      <c r="IJ184" s="17"/>
      <c r="IK184" s="17"/>
      <c r="IL184" s="17"/>
      <c r="IM184" s="17"/>
      <c r="IN184" s="17"/>
      <c r="IO184" s="17"/>
      <c r="IP184" s="17"/>
      <c r="IQ184" s="17"/>
      <c r="IR184" s="17"/>
    </row>
    <row r="185" s="7" customFormat="1" ht="15.6" customHeight="1" spans="1:252">
      <c r="A185" s="57">
        <v>63</v>
      </c>
      <c r="B185" s="130" t="s">
        <v>250</v>
      </c>
      <c r="C185" s="130" t="s">
        <v>10</v>
      </c>
      <c r="D185" s="132">
        <v>1</v>
      </c>
      <c r="E185" s="104" t="s">
        <v>32</v>
      </c>
      <c r="F185" s="39">
        <v>611</v>
      </c>
      <c r="G185" s="62" t="s">
        <v>233</v>
      </c>
      <c r="H185" s="45" t="s">
        <v>183</v>
      </c>
      <c r="I185" s="6"/>
      <c r="J185" s="6"/>
      <c r="K185" s="6"/>
      <c r="L185" s="6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17"/>
      <c r="HD185" s="17"/>
      <c r="HE185" s="17"/>
      <c r="HF185" s="17"/>
      <c r="HG185" s="17"/>
      <c r="HH185" s="17"/>
      <c r="HI185" s="17"/>
      <c r="HJ185" s="17"/>
      <c r="HK185" s="17"/>
      <c r="HL185" s="17"/>
      <c r="HM185" s="17"/>
      <c r="HN185" s="17"/>
      <c r="HO185" s="17"/>
      <c r="HP185" s="17"/>
      <c r="HQ185" s="17"/>
      <c r="HR185" s="17"/>
      <c r="HS185" s="17"/>
      <c r="HT185" s="17"/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  <c r="IN185" s="17"/>
      <c r="IO185" s="17"/>
      <c r="IP185" s="17"/>
      <c r="IQ185" s="17"/>
      <c r="IR185" s="17"/>
    </row>
    <row r="186" s="7" customFormat="1" ht="15.6" customHeight="1" spans="1:252">
      <c r="A186" s="57">
        <v>64</v>
      </c>
      <c r="B186" s="130" t="s">
        <v>251</v>
      </c>
      <c r="C186" s="130" t="s">
        <v>10</v>
      </c>
      <c r="D186" s="132">
        <v>1</v>
      </c>
      <c r="E186" s="104" t="s">
        <v>11</v>
      </c>
      <c r="F186" s="39">
        <v>611</v>
      </c>
      <c r="G186" s="62" t="s">
        <v>233</v>
      </c>
      <c r="H186" s="45" t="s">
        <v>183</v>
      </c>
      <c r="I186" s="6"/>
      <c r="J186" s="6"/>
      <c r="K186" s="6"/>
      <c r="L186" s="6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  <c r="GN186" s="17"/>
      <c r="GO186" s="17"/>
      <c r="GP186" s="17"/>
      <c r="GQ186" s="17"/>
      <c r="GR186" s="17"/>
      <c r="GS186" s="17"/>
      <c r="GT186" s="17"/>
      <c r="GU186" s="17"/>
      <c r="GV186" s="17"/>
      <c r="GW186" s="17"/>
      <c r="GX186" s="17"/>
      <c r="GY186" s="17"/>
      <c r="GZ186" s="17"/>
      <c r="HA186" s="17"/>
      <c r="HB186" s="17"/>
      <c r="HC186" s="17"/>
      <c r="HD186" s="17"/>
      <c r="HE186" s="17"/>
      <c r="HF186" s="17"/>
      <c r="HG186" s="17"/>
      <c r="HH186" s="17"/>
      <c r="HI186" s="17"/>
      <c r="HJ186" s="17"/>
      <c r="HK186" s="17"/>
      <c r="HL186" s="17"/>
      <c r="HM186" s="17"/>
      <c r="HN186" s="17"/>
      <c r="HO186" s="17"/>
      <c r="HP186" s="17"/>
      <c r="HQ186" s="17"/>
      <c r="HR186" s="17"/>
      <c r="HS186" s="17"/>
      <c r="HT186" s="17"/>
      <c r="HU186" s="17"/>
      <c r="HV186" s="17"/>
      <c r="HW186" s="17"/>
      <c r="HX186" s="17"/>
      <c r="HY186" s="17"/>
      <c r="HZ186" s="17"/>
      <c r="IA186" s="17"/>
      <c r="IB186" s="17"/>
      <c r="IC186" s="17"/>
      <c r="ID186" s="17"/>
      <c r="IE186" s="17"/>
      <c r="IF186" s="17"/>
      <c r="IG186" s="17"/>
      <c r="IH186" s="17"/>
      <c r="II186" s="17"/>
      <c r="IJ186" s="17"/>
      <c r="IK186" s="17"/>
      <c r="IL186" s="17"/>
      <c r="IM186" s="17"/>
      <c r="IN186" s="17"/>
      <c r="IO186" s="17"/>
      <c r="IP186" s="17"/>
      <c r="IQ186" s="17"/>
      <c r="IR186" s="17"/>
    </row>
    <row r="187" s="7" customFormat="1" ht="15.6" customHeight="1" spans="1:252">
      <c r="A187" s="57">
        <v>65</v>
      </c>
      <c r="B187" s="130" t="s">
        <v>252</v>
      </c>
      <c r="C187" s="130" t="s">
        <v>10</v>
      </c>
      <c r="D187" s="132">
        <v>1</v>
      </c>
      <c r="E187" s="104" t="s">
        <v>11</v>
      </c>
      <c r="F187" s="39">
        <v>611</v>
      </c>
      <c r="G187" s="62" t="s">
        <v>233</v>
      </c>
      <c r="H187" s="45" t="s">
        <v>183</v>
      </c>
      <c r="I187" s="6"/>
      <c r="J187" s="6"/>
      <c r="K187" s="6"/>
      <c r="L187" s="6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  <c r="GN187" s="17"/>
      <c r="GO187" s="17"/>
      <c r="GP187" s="17"/>
      <c r="GQ187" s="17"/>
      <c r="GR187" s="17"/>
      <c r="GS187" s="17"/>
      <c r="GT187" s="17"/>
      <c r="GU187" s="17"/>
      <c r="GV187" s="17"/>
      <c r="GW187" s="17"/>
      <c r="GX187" s="17"/>
      <c r="GY187" s="17"/>
      <c r="GZ187" s="17"/>
      <c r="HA187" s="17"/>
      <c r="HB187" s="17"/>
      <c r="HC187" s="17"/>
      <c r="HD187" s="17"/>
      <c r="HE187" s="17"/>
      <c r="HF187" s="17"/>
      <c r="HG187" s="17"/>
      <c r="HH187" s="17"/>
      <c r="HI187" s="17"/>
      <c r="HJ187" s="17"/>
      <c r="HK187" s="17"/>
      <c r="HL187" s="17"/>
      <c r="HM187" s="17"/>
      <c r="HN187" s="17"/>
      <c r="HO187" s="17"/>
      <c r="HP187" s="17"/>
      <c r="HQ187" s="17"/>
      <c r="HR187" s="17"/>
      <c r="HS187" s="17"/>
      <c r="HT187" s="17"/>
      <c r="HU187" s="17"/>
      <c r="HV187" s="17"/>
      <c r="HW187" s="17"/>
      <c r="HX187" s="17"/>
      <c r="HY187" s="17"/>
      <c r="HZ187" s="17"/>
      <c r="IA187" s="17"/>
      <c r="IB187" s="17"/>
      <c r="IC187" s="17"/>
      <c r="ID187" s="17"/>
      <c r="IE187" s="17"/>
      <c r="IF187" s="17"/>
      <c r="IG187" s="17"/>
      <c r="IH187" s="17"/>
      <c r="II187" s="17"/>
      <c r="IJ187" s="17"/>
      <c r="IK187" s="17"/>
      <c r="IL187" s="17"/>
      <c r="IM187" s="17"/>
      <c r="IN187" s="17"/>
      <c r="IO187" s="17"/>
      <c r="IP187" s="17"/>
      <c r="IQ187" s="17"/>
      <c r="IR187" s="17"/>
    </row>
    <row r="188" s="7" customFormat="1" ht="15.6" customHeight="1" spans="1:252">
      <c r="A188" s="57">
        <v>66</v>
      </c>
      <c r="B188" s="130" t="s">
        <v>253</v>
      </c>
      <c r="C188" s="130" t="s">
        <v>10</v>
      </c>
      <c r="D188" s="132">
        <v>1</v>
      </c>
      <c r="E188" s="104" t="s">
        <v>11</v>
      </c>
      <c r="F188" s="39">
        <v>611</v>
      </c>
      <c r="G188" s="62" t="s">
        <v>233</v>
      </c>
      <c r="H188" s="45" t="s">
        <v>183</v>
      </c>
      <c r="I188" s="6"/>
      <c r="J188" s="6"/>
      <c r="K188" s="6"/>
      <c r="L188" s="6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7"/>
      <c r="FV188" s="17"/>
      <c r="FW188" s="17"/>
      <c r="FX188" s="17"/>
      <c r="FY188" s="17"/>
      <c r="FZ188" s="17"/>
      <c r="GA188" s="17"/>
      <c r="GB188" s="17"/>
      <c r="GC188" s="17"/>
      <c r="GD188" s="17"/>
      <c r="GE188" s="17"/>
      <c r="GF188" s="17"/>
      <c r="GG188" s="17"/>
      <c r="GH188" s="17"/>
      <c r="GI188" s="17"/>
      <c r="GJ188" s="17"/>
      <c r="GK188" s="17"/>
      <c r="GL188" s="17"/>
      <c r="GM188" s="17"/>
      <c r="GN188" s="17"/>
      <c r="GO188" s="17"/>
      <c r="GP188" s="17"/>
      <c r="GQ188" s="17"/>
      <c r="GR188" s="17"/>
      <c r="GS188" s="17"/>
      <c r="GT188" s="17"/>
      <c r="GU188" s="17"/>
      <c r="GV188" s="17"/>
      <c r="GW188" s="17"/>
      <c r="GX188" s="17"/>
      <c r="GY188" s="17"/>
      <c r="GZ188" s="17"/>
      <c r="HA188" s="17"/>
      <c r="HB188" s="17"/>
      <c r="HC188" s="17"/>
      <c r="HD188" s="17"/>
      <c r="HE188" s="17"/>
      <c r="HF188" s="17"/>
      <c r="HG188" s="17"/>
      <c r="HH188" s="17"/>
      <c r="HI188" s="17"/>
      <c r="HJ188" s="17"/>
      <c r="HK188" s="17"/>
      <c r="HL188" s="17"/>
      <c r="HM188" s="17"/>
      <c r="HN188" s="17"/>
      <c r="HO188" s="17"/>
      <c r="HP188" s="17"/>
      <c r="HQ188" s="17"/>
      <c r="HR188" s="17"/>
      <c r="HS188" s="17"/>
      <c r="HT188" s="17"/>
      <c r="HU188" s="17"/>
      <c r="HV188" s="17"/>
      <c r="HW188" s="17"/>
      <c r="HX188" s="17"/>
      <c r="HY188" s="17"/>
      <c r="HZ188" s="17"/>
      <c r="IA188" s="17"/>
      <c r="IB188" s="17"/>
      <c r="IC188" s="17"/>
      <c r="ID188" s="17"/>
      <c r="IE188" s="17"/>
      <c r="IF188" s="17"/>
      <c r="IG188" s="17"/>
      <c r="IH188" s="17"/>
      <c r="II188" s="17"/>
      <c r="IJ188" s="17"/>
      <c r="IK188" s="17"/>
      <c r="IL188" s="17"/>
      <c r="IM188" s="17"/>
      <c r="IN188" s="17"/>
      <c r="IO188" s="17"/>
      <c r="IP188" s="17"/>
      <c r="IQ188" s="17"/>
      <c r="IR188" s="17"/>
    </row>
    <row r="189" ht="15.6" customHeight="1" spans="1:12">
      <c r="A189" s="57">
        <v>1</v>
      </c>
      <c r="B189" s="43" t="s">
        <v>254</v>
      </c>
      <c r="C189" s="57" t="s">
        <v>10</v>
      </c>
      <c r="D189" s="58">
        <v>1</v>
      </c>
      <c r="E189" s="38" t="s">
        <v>11</v>
      </c>
      <c r="F189" s="39">
        <v>611</v>
      </c>
      <c r="G189" s="46"/>
      <c r="H189" s="45" t="s">
        <v>255</v>
      </c>
      <c r="I189" s="6"/>
      <c r="J189" s="6"/>
      <c r="K189" s="6"/>
      <c r="L189" s="6"/>
    </row>
    <row r="190" ht="15.6" customHeight="1" spans="1:12">
      <c r="A190" s="57">
        <v>2</v>
      </c>
      <c r="B190" s="43" t="s">
        <v>256</v>
      </c>
      <c r="C190" s="57" t="s">
        <v>10</v>
      </c>
      <c r="D190" s="58">
        <v>1</v>
      </c>
      <c r="E190" s="38" t="s">
        <v>15</v>
      </c>
      <c r="F190" s="39">
        <v>611</v>
      </c>
      <c r="G190" s="46"/>
      <c r="H190" s="45" t="s">
        <v>255</v>
      </c>
      <c r="I190" s="6"/>
      <c r="J190" s="6"/>
      <c r="K190" s="6"/>
      <c r="L190" s="6"/>
    </row>
    <row r="191" ht="15.6" customHeight="1" spans="1:12">
      <c r="A191" s="57">
        <v>3</v>
      </c>
      <c r="B191" s="43" t="s">
        <v>257</v>
      </c>
      <c r="C191" s="57" t="s">
        <v>10</v>
      </c>
      <c r="D191" s="58">
        <v>1</v>
      </c>
      <c r="E191" s="38" t="s">
        <v>15</v>
      </c>
      <c r="F191" s="39">
        <v>611</v>
      </c>
      <c r="G191" s="46"/>
      <c r="H191" s="45" t="s">
        <v>255</v>
      </c>
      <c r="I191" s="6"/>
      <c r="J191" s="6"/>
      <c r="K191" s="6"/>
      <c r="L191" s="6"/>
    </row>
    <row r="192" ht="15.6" customHeight="1" spans="1:12">
      <c r="A192" s="57">
        <v>4</v>
      </c>
      <c r="B192" s="43" t="s">
        <v>258</v>
      </c>
      <c r="C192" s="57" t="s">
        <v>10</v>
      </c>
      <c r="D192" s="58">
        <v>1</v>
      </c>
      <c r="E192" s="38" t="s">
        <v>32</v>
      </c>
      <c r="F192" s="39">
        <v>611</v>
      </c>
      <c r="G192" s="46"/>
      <c r="H192" s="45" t="s">
        <v>255</v>
      </c>
      <c r="I192" s="6"/>
      <c r="J192" s="6"/>
      <c r="K192" s="6"/>
      <c r="L192" s="6"/>
    </row>
    <row r="193" ht="15.6" customHeight="1" spans="1:12">
      <c r="A193" s="57">
        <v>1</v>
      </c>
      <c r="B193" s="44" t="s">
        <v>259</v>
      </c>
      <c r="C193" s="44" t="s">
        <v>10</v>
      </c>
      <c r="D193" s="58">
        <v>1</v>
      </c>
      <c r="E193" s="38" t="s">
        <v>11</v>
      </c>
      <c r="F193" s="39">
        <v>611</v>
      </c>
      <c r="G193" s="46" t="s">
        <v>27</v>
      </c>
      <c r="H193" s="45" t="s">
        <v>260</v>
      </c>
      <c r="I193" s="6"/>
      <c r="J193" s="6"/>
      <c r="K193" s="6"/>
      <c r="L193" s="6"/>
    </row>
    <row r="194" ht="15.6" customHeight="1" spans="1:12">
      <c r="A194" s="57">
        <v>2</v>
      </c>
      <c r="B194" s="44" t="s">
        <v>261</v>
      </c>
      <c r="C194" s="44" t="s">
        <v>10</v>
      </c>
      <c r="D194" s="58">
        <v>1</v>
      </c>
      <c r="E194" s="38" t="s">
        <v>11</v>
      </c>
      <c r="F194" s="39">
        <v>611</v>
      </c>
      <c r="G194" s="46" t="s">
        <v>27</v>
      </c>
      <c r="H194" s="45" t="s">
        <v>260</v>
      </c>
      <c r="I194" s="6"/>
      <c r="J194" s="6"/>
      <c r="K194" s="6"/>
      <c r="L194" s="6"/>
    </row>
    <row r="195" ht="15.6" customHeight="1" spans="1:12">
      <c r="A195" s="57">
        <v>3</v>
      </c>
      <c r="B195" s="133" t="s">
        <v>262</v>
      </c>
      <c r="C195" s="133" t="s">
        <v>10</v>
      </c>
      <c r="D195" s="58">
        <v>1</v>
      </c>
      <c r="E195" s="38" t="s">
        <v>11</v>
      </c>
      <c r="F195" s="39">
        <v>611</v>
      </c>
      <c r="G195" s="46" t="s">
        <v>27</v>
      </c>
      <c r="H195" s="45" t="s">
        <v>260</v>
      </c>
      <c r="I195" s="6"/>
      <c r="J195" s="6"/>
      <c r="K195" s="6"/>
      <c r="L195" s="6"/>
    </row>
    <row r="196" ht="15.6" customHeight="1" spans="1:12">
      <c r="A196" s="57">
        <v>4</v>
      </c>
      <c r="B196" s="133" t="s">
        <v>263</v>
      </c>
      <c r="C196" s="133" t="s">
        <v>101</v>
      </c>
      <c r="D196" s="58">
        <v>1</v>
      </c>
      <c r="E196" s="38" t="s">
        <v>11</v>
      </c>
      <c r="F196" s="39">
        <v>611</v>
      </c>
      <c r="G196" s="134" t="s">
        <v>264</v>
      </c>
      <c r="H196" s="45" t="s">
        <v>260</v>
      </c>
      <c r="I196" s="6"/>
      <c r="J196" s="6"/>
      <c r="K196" s="6"/>
      <c r="L196" s="6"/>
    </row>
    <row r="197" ht="15.6" customHeight="1" spans="1:12">
      <c r="A197" s="57">
        <v>5</v>
      </c>
      <c r="B197" s="133" t="s">
        <v>265</v>
      </c>
      <c r="C197" s="133" t="s">
        <v>10</v>
      </c>
      <c r="D197" s="58">
        <v>1</v>
      </c>
      <c r="E197" s="38" t="s">
        <v>15</v>
      </c>
      <c r="F197" s="39">
        <v>611</v>
      </c>
      <c r="G197" s="46" t="s">
        <v>27</v>
      </c>
      <c r="H197" s="45" t="s">
        <v>260</v>
      </c>
      <c r="I197" s="6"/>
      <c r="J197" s="6"/>
      <c r="K197" s="6"/>
      <c r="L197" s="6"/>
    </row>
    <row r="198" ht="15.6" customHeight="1" spans="1:12">
      <c r="A198" s="57">
        <v>6</v>
      </c>
      <c r="B198" s="133" t="s">
        <v>266</v>
      </c>
      <c r="C198" s="133" t="s">
        <v>10</v>
      </c>
      <c r="D198" s="58">
        <v>1</v>
      </c>
      <c r="E198" s="38" t="s">
        <v>11</v>
      </c>
      <c r="F198" s="39">
        <v>611</v>
      </c>
      <c r="G198" s="46"/>
      <c r="H198" s="45" t="s">
        <v>260</v>
      </c>
      <c r="I198" s="6"/>
      <c r="J198" s="6"/>
      <c r="K198" s="6"/>
      <c r="L198" s="6"/>
    </row>
    <row r="199" s="7" customFormat="1" ht="15.6" customHeight="1" spans="1:252">
      <c r="A199" s="57">
        <v>7</v>
      </c>
      <c r="B199" s="135" t="s">
        <v>267</v>
      </c>
      <c r="C199" s="133" t="s">
        <v>10</v>
      </c>
      <c r="D199" s="58">
        <v>1</v>
      </c>
      <c r="E199" s="38" t="s">
        <v>11</v>
      </c>
      <c r="F199" s="39">
        <v>611</v>
      </c>
      <c r="G199" s="134" t="s">
        <v>60</v>
      </c>
      <c r="H199" s="45" t="s">
        <v>260</v>
      </c>
      <c r="I199" s="6" t="s">
        <v>111</v>
      </c>
      <c r="J199" s="6"/>
      <c r="K199" s="6"/>
      <c r="L199" s="6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7"/>
      <c r="FS199" s="17"/>
      <c r="FT199" s="17"/>
      <c r="FU199" s="17"/>
      <c r="FV199" s="17"/>
      <c r="FW199" s="17"/>
      <c r="FX199" s="17"/>
      <c r="FY199" s="17"/>
      <c r="FZ199" s="17"/>
      <c r="GA199" s="17"/>
      <c r="GB199" s="17"/>
      <c r="GC199" s="17"/>
      <c r="GD199" s="17"/>
      <c r="GE199" s="17"/>
      <c r="GF199" s="17"/>
      <c r="GG199" s="17"/>
      <c r="GH199" s="17"/>
      <c r="GI199" s="17"/>
      <c r="GJ199" s="17"/>
      <c r="GK199" s="17"/>
      <c r="GL199" s="17"/>
      <c r="GM199" s="17"/>
      <c r="GN199" s="17"/>
      <c r="GO199" s="17"/>
      <c r="GP199" s="17"/>
      <c r="GQ199" s="17"/>
      <c r="GR199" s="17"/>
      <c r="GS199" s="17"/>
      <c r="GT199" s="17"/>
      <c r="GU199" s="17"/>
      <c r="GV199" s="17"/>
      <c r="GW199" s="17"/>
      <c r="GX199" s="17"/>
      <c r="GY199" s="17"/>
      <c r="GZ199" s="17"/>
      <c r="HA199" s="17"/>
      <c r="HB199" s="17"/>
      <c r="HC199" s="17"/>
      <c r="HD199" s="17"/>
      <c r="HE199" s="17"/>
      <c r="HF199" s="17"/>
      <c r="HG199" s="17"/>
      <c r="HH199" s="17"/>
      <c r="HI199" s="17"/>
      <c r="HJ199" s="17"/>
      <c r="HK199" s="17"/>
      <c r="HL199" s="17"/>
      <c r="HM199" s="17"/>
      <c r="HN199" s="17"/>
      <c r="HO199" s="17"/>
      <c r="HP199" s="17"/>
      <c r="HQ199" s="17"/>
      <c r="HR199" s="17"/>
      <c r="HS199" s="17"/>
      <c r="HT199" s="17"/>
      <c r="HU199" s="17"/>
      <c r="HV199" s="17"/>
      <c r="HW199" s="17"/>
      <c r="HX199" s="17"/>
      <c r="HY199" s="17"/>
      <c r="HZ199" s="17"/>
      <c r="IA199" s="17"/>
      <c r="IB199" s="17"/>
      <c r="IC199" s="17"/>
      <c r="ID199" s="17"/>
      <c r="IE199" s="17"/>
      <c r="IF199" s="17"/>
      <c r="IG199" s="17"/>
      <c r="IH199" s="17"/>
      <c r="II199" s="17"/>
      <c r="IJ199" s="17"/>
      <c r="IK199" s="17"/>
      <c r="IL199" s="17"/>
      <c r="IM199" s="17"/>
      <c r="IN199" s="17"/>
      <c r="IO199" s="17"/>
      <c r="IP199" s="17"/>
      <c r="IQ199" s="17"/>
      <c r="IR199" s="17"/>
    </row>
    <row r="200" s="3" customFormat="1" ht="15.6" customHeight="1" spans="1:12">
      <c r="A200" s="57">
        <v>8</v>
      </c>
      <c r="B200" s="36" t="s">
        <v>268</v>
      </c>
      <c r="C200" s="135" t="s">
        <v>10</v>
      </c>
      <c r="D200" s="58">
        <v>1</v>
      </c>
      <c r="E200" s="38" t="s">
        <v>15</v>
      </c>
      <c r="F200" s="39">
        <v>611</v>
      </c>
      <c r="G200" s="54" t="s">
        <v>155</v>
      </c>
      <c r="H200" s="45" t="s">
        <v>260</v>
      </c>
      <c r="I200" s="6" t="s">
        <v>111</v>
      </c>
      <c r="J200" s="125"/>
      <c r="K200" s="75"/>
      <c r="L200" s="9"/>
    </row>
    <row r="201" s="3" customFormat="1" ht="15.6" customHeight="1" spans="1:12">
      <c r="A201" s="57">
        <v>9</v>
      </c>
      <c r="B201" s="136" t="s">
        <v>269</v>
      </c>
      <c r="C201" s="136" t="s">
        <v>10</v>
      </c>
      <c r="D201" s="87">
        <v>1</v>
      </c>
      <c r="E201" s="38" t="s">
        <v>11</v>
      </c>
      <c r="F201" s="39">
        <v>611</v>
      </c>
      <c r="G201" s="137" t="s">
        <v>109</v>
      </c>
      <c r="H201" s="45" t="s">
        <v>260</v>
      </c>
      <c r="I201" s="161"/>
      <c r="J201" s="162"/>
      <c r="K201" s="75"/>
      <c r="L201" s="9"/>
    </row>
    <row r="202" s="3" customFormat="1" ht="15.6" customHeight="1" spans="1:12">
      <c r="A202" s="57">
        <v>10</v>
      </c>
      <c r="B202" s="43" t="s">
        <v>270</v>
      </c>
      <c r="C202" s="136" t="s">
        <v>10</v>
      </c>
      <c r="D202" s="87">
        <v>1</v>
      </c>
      <c r="E202" s="38" t="s">
        <v>11</v>
      </c>
      <c r="F202" s="39">
        <v>611</v>
      </c>
      <c r="G202" s="137" t="s">
        <v>116</v>
      </c>
      <c r="H202" s="45" t="s">
        <v>260</v>
      </c>
      <c r="I202" s="163"/>
      <c r="J202" s="164"/>
      <c r="K202" s="75"/>
      <c r="L202" s="9" t="s">
        <v>271</v>
      </c>
    </row>
    <row r="203" s="3" customFormat="1" ht="15.6" customHeight="1" spans="1:12">
      <c r="A203" s="57">
        <v>11</v>
      </c>
      <c r="B203" s="36" t="s">
        <v>272</v>
      </c>
      <c r="C203" s="136" t="s">
        <v>10</v>
      </c>
      <c r="D203" s="87">
        <v>1</v>
      </c>
      <c r="E203" s="38" t="s">
        <v>11</v>
      </c>
      <c r="F203" s="39">
        <v>611</v>
      </c>
      <c r="G203" s="137" t="s">
        <v>116</v>
      </c>
      <c r="H203" s="45" t="s">
        <v>260</v>
      </c>
      <c r="I203" s="163"/>
      <c r="J203" s="164"/>
      <c r="K203" s="75"/>
      <c r="L203" s="9"/>
    </row>
    <row r="204" s="3" customFormat="1" ht="15.6" customHeight="1" spans="1:12">
      <c r="A204" s="57">
        <v>12</v>
      </c>
      <c r="B204" s="35" t="s">
        <v>273</v>
      </c>
      <c r="C204" s="136" t="s">
        <v>10</v>
      </c>
      <c r="D204" s="87">
        <v>1</v>
      </c>
      <c r="E204" s="38" t="s">
        <v>32</v>
      </c>
      <c r="F204" s="39">
        <v>611</v>
      </c>
      <c r="G204" s="62" t="s">
        <v>274</v>
      </c>
      <c r="H204" s="45" t="s">
        <v>260</v>
      </c>
      <c r="I204" s="163"/>
      <c r="J204" s="164"/>
      <c r="K204" s="75"/>
      <c r="L204" s="9"/>
    </row>
    <row r="205" s="3" customFormat="1" ht="15.6" customHeight="1" spans="1:12">
      <c r="A205" s="57">
        <v>13</v>
      </c>
      <c r="B205" s="35" t="s">
        <v>275</v>
      </c>
      <c r="C205" s="35" t="s">
        <v>10</v>
      </c>
      <c r="D205" s="100">
        <v>1</v>
      </c>
      <c r="E205" s="38" t="s">
        <v>15</v>
      </c>
      <c r="F205" s="39">
        <v>611</v>
      </c>
      <c r="G205" s="62" t="s">
        <v>160</v>
      </c>
      <c r="H205" s="45" t="s">
        <v>260</v>
      </c>
      <c r="I205" s="163"/>
      <c r="J205" s="164"/>
      <c r="K205" s="75"/>
      <c r="L205" s="9"/>
    </row>
    <row r="206" s="3" customFormat="1" ht="15.6" customHeight="1" spans="1:12">
      <c r="A206" s="57">
        <v>14</v>
      </c>
      <c r="B206" s="35" t="s">
        <v>276</v>
      </c>
      <c r="C206" s="35" t="s">
        <v>10</v>
      </c>
      <c r="D206" s="100">
        <v>1</v>
      </c>
      <c r="E206" s="38" t="s">
        <v>15</v>
      </c>
      <c r="F206" s="39">
        <v>611</v>
      </c>
      <c r="G206" s="62" t="s">
        <v>160</v>
      </c>
      <c r="H206" s="45" t="s">
        <v>260</v>
      </c>
      <c r="I206" s="163"/>
      <c r="J206" s="164"/>
      <c r="K206" s="75"/>
      <c r="L206" s="9"/>
    </row>
    <row r="207" s="3" customFormat="1" ht="15.6" customHeight="1" spans="1:12">
      <c r="A207" s="57">
        <v>15</v>
      </c>
      <c r="B207" s="35" t="s">
        <v>277</v>
      </c>
      <c r="C207" s="35" t="s">
        <v>10</v>
      </c>
      <c r="D207" s="100">
        <v>1</v>
      </c>
      <c r="E207" s="38" t="s">
        <v>11</v>
      </c>
      <c r="F207" s="39">
        <v>611</v>
      </c>
      <c r="G207" s="62" t="s">
        <v>160</v>
      </c>
      <c r="H207" s="45" t="s">
        <v>260</v>
      </c>
      <c r="I207" s="163"/>
      <c r="J207" s="164"/>
      <c r="K207" s="75"/>
      <c r="L207" s="9"/>
    </row>
    <row r="208" s="3" customFormat="1" ht="15.6" customHeight="1" spans="1:12">
      <c r="A208" s="57">
        <v>16</v>
      </c>
      <c r="B208" s="35" t="s">
        <v>278</v>
      </c>
      <c r="C208" s="35" t="s">
        <v>10</v>
      </c>
      <c r="D208" s="100">
        <v>1</v>
      </c>
      <c r="E208" s="38" t="s">
        <v>15</v>
      </c>
      <c r="F208" s="39">
        <v>611</v>
      </c>
      <c r="G208" s="62" t="s">
        <v>160</v>
      </c>
      <c r="H208" s="45" t="s">
        <v>260</v>
      </c>
      <c r="I208" s="163"/>
      <c r="J208" s="164"/>
      <c r="K208" s="75"/>
      <c r="L208" s="9"/>
    </row>
    <row r="209" s="3" customFormat="1" ht="15.6" customHeight="1" spans="1:12">
      <c r="A209" s="57">
        <v>17</v>
      </c>
      <c r="B209" s="36" t="s">
        <v>279</v>
      </c>
      <c r="C209" s="35" t="s">
        <v>10</v>
      </c>
      <c r="D209" s="58">
        <v>1</v>
      </c>
      <c r="E209" s="38" t="s">
        <v>11</v>
      </c>
      <c r="F209" s="39">
        <v>611</v>
      </c>
      <c r="G209" s="62" t="s">
        <v>160</v>
      </c>
      <c r="H209" s="45" t="s">
        <v>260</v>
      </c>
      <c r="I209" s="163"/>
      <c r="J209" s="164"/>
      <c r="K209" s="75"/>
      <c r="L209" s="9"/>
    </row>
    <row r="210" s="3" customFormat="1" ht="15.6" customHeight="1" spans="1:12">
      <c r="A210" s="57">
        <v>18</v>
      </c>
      <c r="B210" s="138" t="s">
        <v>280</v>
      </c>
      <c r="C210" s="35" t="s">
        <v>10</v>
      </c>
      <c r="D210" s="139">
        <v>1</v>
      </c>
      <c r="E210" s="38" t="s">
        <v>11</v>
      </c>
      <c r="F210" s="39">
        <v>611</v>
      </c>
      <c r="G210" s="62" t="s">
        <v>160</v>
      </c>
      <c r="H210" s="45" t="s">
        <v>260</v>
      </c>
      <c r="I210" s="163"/>
      <c r="J210" s="164"/>
      <c r="K210" s="75"/>
      <c r="L210" s="9"/>
    </row>
    <row r="211" s="3" customFormat="1" ht="15.6" customHeight="1" spans="1:12">
      <c r="A211" s="57">
        <v>19</v>
      </c>
      <c r="B211" s="36" t="s">
        <v>281</v>
      </c>
      <c r="C211" s="138" t="s">
        <v>10</v>
      </c>
      <c r="D211" s="58">
        <v>1</v>
      </c>
      <c r="E211" s="38" t="s">
        <v>15</v>
      </c>
      <c r="F211" s="39">
        <v>611</v>
      </c>
      <c r="G211" s="62" t="s">
        <v>282</v>
      </c>
      <c r="H211" s="45" t="s">
        <v>260</v>
      </c>
      <c r="I211" s="163"/>
      <c r="J211" s="164"/>
      <c r="K211" s="75"/>
      <c r="L211" s="9"/>
    </row>
    <row r="212" s="3" customFormat="1" ht="15.6" customHeight="1" spans="1:12">
      <c r="A212" s="57">
        <v>20</v>
      </c>
      <c r="B212" s="60" t="s">
        <v>283</v>
      </c>
      <c r="C212" s="60" t="s">
        <v>10</v>
      </c>
      <c r="D212" s="58">
        <v>1</v>
      </c>
      <c r="E212" s="38" t="s">
        <v>11</v>
      </c>
      <c r="F212" s="39">
        <v>611</v>
      </c>
      <c r="G212" s="62" t="s">
        <v>74</v>
      </c>
      <c r="H212" s="45" t="s">
        <v>260</v>
      </c>
      <c r="I212" s="163"/>
      <c r="J212" s="164"/>
      <c r="K212" s="75"/>
      <c r="L212" s="9"/>
    </row>
    <row r="213" s="3" customFormat="1" ht="15.6" customHeight="1" spans="1:12">
      <c r="A213" s="57">
        <v>21</v>
      </c>
      <c r="B213" s="97" t="s">
        <v>284</v>
      </c>
      <c r="C213" s="98" t="s">
        <v>10</v>
      </c>
      <c r="D213" s="86">
        <v>1</v>
      </c>
      <c r="E213" s="38" t="s">
        <v>15</v>
      </c>
      <c r="F213" s="39">
        <v>611</v>
      </c>
      <c r="G213" s="137" t="s">
        <v>76</v>
      </c>
      <c r="H213" s="45" t="s">
        <v>260</v>
      </c>
      <c r="I213" s="163"/>
      <c r="J213" s="164"/>
      <c r="K213" s="75"/>
      <c r="L213" s="9"/>
    </row>
    <row r="214" s="3" customFormat="1" ht="15.6" customHeight="1" spans="1:12">
      <c r="A214" s="57">
        <v>22</v>
      </c>
      <c r="B214" s="136" t="s">
        <v>285</v>
      </c>
      <c r="C214" s="98" t="s">
        <v>10</v>
      </c>
      <c r="D214" s="58">
        <v>1</v>
      </c>
      <c r="E214" s="38" t="s">
        <v>11</v>
      </c>
      <c r="F214" s="39">
        <v>611</v>
      </c>
      <c r="G214" s="137" t="s">
        <v>286</v>
      </c>
      <c r="H214" s="45" t="s">
        <v>260</v>
      </c>
      <c r="I214" s="163"/>
      <c r="J214" s="164"/>
      <c r="K214" s="75"/>
      <c r="L214" s="9"/>
    </row>
    <row r="215" s="3" customFormat="1" ht="15.6" customHeight="1" spans="1:12">
      <c r="A215" s="57">
        <v>23</v>
      </c>
      <c r="B215" s="140" t="s">
        <v>287</v>
      </c>
      <c r="C215" s="98" t="s">
        <v>10</v>
      </c>
      <c r="D215" s="86">
        <v>1</v>
      </c>
      <c r="E215" s="38" t="s">
        <v>11</v>
      </c>
      <c r="F215" s="39">
        <v>611</v>
      </c>
      <c r="G215" s="137" t="s">
        <v>81</v>
      </c>
      <c r="H215" s="45" t="s">
        <v>260</v>
      </c>
      <c r="I215" s="163"/>
      <c r="J215" s="164"/>
      <c r="K215" s="75"/>
      <c r="L215" s="9"/>
    </row>
    <row r="216" s="3" customFormat="1" ht="15.6" customHeight="1" spans="1:12">
      <c r="A216" s="57">
        <v>24</v>
      </c>
      <c r="B216" s="141" t="s">
        <v>288</v>
      </c>
      <c r="C216" s="36" t="s">
        <v>10</v>
      </c>
      <c r="D216" s="63" t="s">
        <v>58</v>
      </c>
      <c r="E216" s="104" t="s">
        <v>32</v>
      </c>
      <c r="F216" s="39">
        <v>611</v>
      </c>
      <c r="G216" s="95" t="s">
        <v>289</v>
      </c>
      <c r="H216" s="45" t="s">
        <v>260</v>
      </c>
      <c r="I216" s="163"/>
      <c r="J216" s="164"/>
      <c r="K216" s="75"/>
      <c r="L216" s="9"/>
    </row>
    <row r="217" s="9" customFormat="1" ht="16" customHeight="1" spans="1:11">
      <c r="A217" s="57">
        <v>25</v>
      </c>
      <c r="B217" s="142" t="s">
        <v>290</v>
      </c>
      <c r="C217" s="41" t="s">
        <v>10</v>
      </c>
      <c r="D217" s="63" t="s">
        <v>58</v>
      </c>
      <c r="E217" s="38" t="s">
        <v>11</v>
      </c>
      <c r="F217" s="104">
        <v>611</v>
      </c>
      <c r="G217" s="95" t="s">
        <v>176</v>
      </c>
      <c r="H217" s="143" t="s">
        <v>260</v>
      </c>
      <c r="I217" s="163"/>
      <c r="J217" s="164"/>
      <c r="K217" s="75"/>
    </row>
    <row r="218" s="9" customFormat="1" ht="15.6" customHeight="1" spans="1:11">
      <c r="A218" s="57">
        <v>26</v>
      </c>
      <c r="B218" s="89" t="s">
        <v>291</v>
      </c>
      <c r="C218" s="138" t="s">
        <v>10</v>
      </c>
      <c r="D218" s="63" t="s">
        <v>58</v>
      </c>
      <c r="E218" s="38" t="s">
        <v>11</v>
      </c>
      <c r="F218" s="104">
        <v>611</v>
      </c>
      <c r="G218" s="95" t="s">
        <v>178</v>
      </c>
      <c r="H218" s="144" t="s">
        <v>260</v>
      </c>
      <c r="I218" s="104" t="s">
        <v>111</v>
      </c>
      <c r="J218" s="164"/>
      <c r="K218" s="75"/>
    </row>
    <row r="219" s="9" customFormat="1" ht="15.6" customHeight="1" spans="1:11">
      <c r="A219" s="57">
        <v>27</v>
      </c>
      <c r="B219" s="140" t="s">
        <v>292</v>
      </c>
      <c r="C219" s="138" t="s">
        <v>10</v>
      </c>
      <c r="D219" s="63" t="s">
        <v>58</v>
      </c>
      <c r="E219" s="38" t="s">
        <v>11</v>
      </c>
      <c r="F219" s="104">
        <v>611</v>
      </c>
      <c r="G219" s="95" t="s">
        <v>178</v>
      </c>
      <c r="H219" s="144" t="s">
        <v>260</v>
      </c>
      <c r="I219" s="104" t="s">
        <v>111</v>
      </c>
      <c r="J219" s="164"/>
      <c r="K219" s="75"/>
    </row>
    <row r="220" s="9" customFormat="1" ht="15.6" customHeight="1" spans="1:11">
      <c r="A220" s="57">
        <v>28</v>
      </c>
      <c r="B220" s="104" t="s">
        <v>293</v>
      </c>
      <c r="C220" s="145" t="s">
        <v>10</v>
      </c>
      <c r="D220" s="63" t="s">
        <v>58</v>
      </c>
      <c r="E220" s="146" t="s">
        <v>11</v>
      </c>
      <c r="F220" s="104">
        <v>611</v>
      </c>
      <c r="G220" s="104" t="s">
        <v>181</v>
      </c>
      <c r="H220" s="147" t="s">
        <v>260</v>
      </c>
      <c r="I220" s="6"/>
      <c r="J220" s="164"/>
      <c r="K220" s="75"/>
    </row>
    <row r="221" s="9" customFormat="1" ht="15.6" customHeight="1" spans="1:11">
      <c r="A221" s="57">
        <v>29</v>
      </c>
      <c r="B221" s="148" t="s">
        <v>294</v>
      </c>
      <c r="C221" s="145" t="s">
        <v>10</v>
      </c>
      <c r="D221" s="63" t="s">
        <v>58</v>
      </c>
      <c r="E221" s="149" t="s">
        <v>32</v>
      </c>
      <c r="F221" s="104">
        <v>611</v>
      </c>
      <c r="G221" s="104" t="s">
        <v>181</v>
      </c>
      <c r="H221" s="147" t="s">
        <v>260</v>
      </c>
      <c r="I221" s="6"/>
      <c r="J221" s="164"/>
      <c r="K221" s="75"/>
    </row>
    <row r="222" ht="15.6" customHeight="1" spans="1:12">
      <c r="A222" s="57">
        <v>1</v>
      </c>
      <c r="B222" s="43" t="s">
        <v>295</v>
      </c>
      <c r="C222" s="57" t="s">
        <v>10</v>
      </c>
      <c r="D222" s="58">
        <v>1</v>
      </c>
      <c r="E222" s="38" t="s">
        <v>11</v>
      </c>
      <c r="F222" s="39">
        <v>611</v>
      </c>
      <c r="G222" s="46"/>
      <c r="H222" s="45" t="s">
        <v>296</v>
      </c>
      <c r="I222" s="6"/>
      <c r="J222" s="6"/>
      <c r="K222" s="6"/>
      <c r="L222" s="6"/>
    </row>
    <row r="223" ht="15.6" customHeight="1" spans="1:12">
      <c r="A223" s="57">
        <v>2</v>
      </c>
      <c r="B223" s="43" t="s">
        <v>297</v>
      </c>
      <c r="C223" s="57" t="s">
        <v>10</v>
      </c>
      <c r="D223" s="58">
        <v>1</v>
      </c>
      <c r="E223" s="38" t="s">
        <v>32</v>
      </c>
      <c r="F223" s="39">
        <v>611</v>
      </c>
      <c r="G223" s="46"/>
      <c r="H223" s="45" t="s">
        <v>296</v>
      </c>
      <c r="I223" s="6"/>
      <c r="J223" s="6"/>
      <c r="K223" s="6"/>
      <c r="L223" s="6"/>
    </row>
    <row r="224" ht="15.6" customHeight="1" spans="1:12">
      <c r="A224" s="57">
        <v>3</v>
      </c>
      <c r="B224" s="43" t="s">
        <v>298</v>
      </c>
      <c r="C224" s="57" t="s">
        <v>10</v>
      </c>
      <c r="D224" s="58">
        <v>1</v>
      </c>
      <c r="E224" s="38" t="s">
        <v>11</v>
      </c>
      <c r="F224" s="39">
        <v>611</v>
      </c>
      <c r="G224" s="46"/>
      <c r="H224" s="45" t="s">
        <v>296</v>
      </c>
      <c r="I224" s="6"/>
      <c r="J224" s="6"/>
      <c r="K224" s="6"/>
      <c r="L224" s="6"/>
    </row>
    <row r="225" ht="15.6" customHeight="1" spans="1:12">
      <c r="A225" s="57">
        <v>4</v>
      </c>
      <c r="B225" s="43" t="s">
        <v>299</v>
      </c>
      <c r="C225" s="57" t="s">
        <v>10</v>
      </c>
      <c r="D225" s="58">
        <v>1</v>
      </c>
      <c r="E225" s="38" t="s">
        <v>15</v>
      </c>
      <c r="F225" s="39">
        <v>611</v>
      </c>
      <c r="G225" s="46"/>
      <c r="H225" s="45" t="s">
        <v>296</v>
      </c>
      <c r="I225" s="6"/>
      <c r="J225" s="6"/>
      <c r="K225" s="6"/>
      <c r="L225" s="6"/>
    </row>
    <row r="226" ht="15.6" customHeight="1" spans="1:252">
      <c r="A226" s="57">
        <v>5</v>
      </c>
      <c r="B226" s="150" t="s">
        <v>300</v>
      </c>
      <c r="C226" s="150" t="s">
        <v>10</v>
      </c>
      <c r="D226" s="58">
        <v>1</v>
      </c>
      <c r="E226" s="38" t="s">
        <v>11</v>
      </c>
      <c r="F226" s="39">
        <v>611</v>
      </c>
      <c r="G226" s="46"/>
      <c r="H226" s="45" t="s">
        <v>296</v>
      </c>
      <c r="I226" s="6"/>
      <c r="J226" s="6"/>
      <c r="K226" s="6"/>
      <c r="L226" s="6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</row>
    <row r="227" s="1" customFormat="1" ht="15.6" customHeight="1" spans="1:252">
      <c r="A227" s="57">
        <v>6</v>
      </c>
      <c r="B227" s="150" t="s">
        <v>301</v>
      </c>
      <c r="C227" s="150" t="s">
        <v>101</v>
      </c>
      <c r="D227" s="58">
        <v>1</v>
      </c>
      <c r="E227" s="38" t="s">
        <v>11</v>
      </c>
      <c r="F227" s="39">
        <v>611</v>
      </c>
      <c r="G227" s="46"/>
      <c r="H227" s="45" t="s">
        <v>296</v>
      </c>
      <c r="I227" s="6"/>
      <c r="J227" s="6"/>
      <c r="K227" s="6"/>
      <c r="L227" s="6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  <c r="GN227" s="17"/>
      <c r="GO227" s="17"/>
      <c r="GP227" s="17"/>
      <c r="GQ227" s="17"/>
      <c r="GR227" s="17"/>
      <c r="GS227" s="17"/>
      <c r="GT227" s="17"/>
      <c r="GU227" s="17"/>
      <c r="GV227" s="17"/>
      <c r="GW227" s="17"/>
      <c r="GX227" s="17"/>
      <c r="GY227" s="17"/>
      <c r="GZ227" s="17"/>
      <c r="HA227" s="17"/>
      <c r="HB227" s="17"/>
      <c r="HC227" s="17"/>
      <c r="HD227" s="17"/>
      <c r="HE227" s="17"/>
      <c r="HF227" s="17"/>
      <c r="HG227" s="17"/>
      <c r="HH227" s="17"/>
      <c r="HI227" s="17"/>
      <c r="HJ227" s="17"/>
      <c r="HK227" s="17"/>
      <c r="HL227" s="17"/>
      <c r="HM227" s="17"/>
      <c r="HN227" s="17"/>
      <c r="HO227" s="17"/>
      <c r="HP227" s="17"/>
      <c r="HQ227" s="17"/>
      <c r="HR227" s="17"/>
      <c r="HS227" s="17"/>
      <c r="HT227" s="17"/>
      <c r="HU227" s="17"/>
      <c r="HV227" s="17"/>
      <c r="HW227" s="17"/>
      <c r="HX227" s="17"/>
      <c r="HY227" s="17"/>
      <c r="HZ227" s="17"/>
      <c r="IA227" s="17"/>
      <c r="IB227" s="17"/>
      <c r="IC227" s="17"/>
      <c r="ID227" s="17"/>
      <c r="IE227" s="17"/>
      <c r="IF227" s="17"/>
      <c r="IG227" s="17"/>
      <c r="IH227" s="17"/>
      <c r="II227" s="17"/>
      <c r="IJ227" s="17"/>
      <c r="IK227" s="17"/>
      <c r="IL227" s="17"/>
      <c r="IM227" s="17"/>
      <c r="IN227" s="17"/>
      <c r="IO227" s="17"/>
      <c r="IP227" s="17"/>
      <c r="IQ227" s="17"/>
      <c r="IR227" s="17"/>
    </row>
    <row r="228" ht="15.6" customHeight="1" spans="1:12">
      <c r="A228" s="57">
        <v>7</v>
      </c>
      <c r="B228" s="150" t="s">
        <v>302</v>
      </c>
      <c r="C228" s="150" t="s">
        <v>10</v>
      </c>
      <c r="D228" s="58">
        <v>1</v>
      </c>
      <c r="E228" s="38" t="s">
        <v>11</v>
      </c>
      <c r="F228" s="39">
        <v>611</v>
      </c>
      <c r="G228" s="46"/>
      <c r="H228" s="45" t="s">
        <v>296</v>
      </c>
      <c r="I228" s="6"/>
      <c r="J228" s="6"/>
      <c r="K228" s="6"/>
      <c r="L228" s="6"/>
    </row>
    <row r="229" ht="15.6" customHeight="1" spans="1:12">
      <c r="A229" s="57">
        <v>8</v>
      </c>
      <c r="B229" s="150" t="s">
        <v>303</v>
      </c>
      <c r="C229" s="150" t="s">
        <v>10</v>
      </c>
      <c r="D229" s="58">
        <v>1</v>
      </c>
      <c r="E229" s="38" t="s">
        <v>11</v>
      </c>
      <c r="F229" s="39">
        <v>611</v>
      </c>
      <c r="G229" s="46"/>
      <c r="H229" s="45" t="s">
        <v>296</v>
      </c>
      <c r="I229" s="6"/>
      <c r="J229" s="6"/>
      <c r="K229" s="6"/>
      <c r="L229" s="6"/>
    </row>
    <row r="230" ht="15.6" customHeight="1" spans="1:12">
      <c r="A230" s="57">
        <v>9</v>
      </c>
      <c r="B230" s="150" t="s">
        <v>304</v>
      </c>
      <c r="C230" s="150" t="s">
        <v>10</v>
      </c>
      <c r="D230" s="58">
        <v>1</v>
      </c>
      <c r="E230" s="38" t="s">
        <v>15</v>
      </c>
      <c r="F230" s="39">
        <v>611</v>
      </c>
      <c r="G230" s="128"/>
      <c r="H230" s="45" t="s">
        <v>296</v>
      </c>
      <c r="I230" s="6"/>
      <c r="J230" s="6"/>
      <c r="K230" s="6"/>
      <c r="L230" s="6"/>
    </row>
    <row r="231" ht="15.6" customHeight="1" spans="1:12">
      <c r="A231" s="57">
        <v>10</v>
      </c>
      <c r="B231" s="150" t="s">
        <v>305</v>
      </c>
      <c r="C231" s="150" t="s">
        <v>10</v>
      </c>
      <c r="D231" s="58">
        <v>1</v>
      </c>
      <c r="E231" s="38" t="s">
        <v>11</v>
      </c>
      <c r="F231" s="39">
        <v>611</v>
      </c>
      <c r="G231" s="151"/>
      <c r="H231" s="45" t="s">
        <v>296</v>
      </c>
      <c r="I231" s="6"/>
      <c r="J231" s="6"/>
      <c r="K231" s="6"/>
      <c r="L231" s="6"/>
    </row>
    <row r="232" ht="15.6" customHeight="1" spans="1:12">
      <c r="A232" s="57">
        <v>11</v>
      </c>
      <c r="B232" s="150" t="s">
        <v>306</v>
      </c>
      <c r="C232" s="150" t="s">
        <v>10</v>
      </c>
      <c r="D232" s="58">
        <v>1</v>
      </c>
      <c r="E232" s="38" t="s">
        <v>32</v>
      </c>
      <c r="F232" s="39">
        <v>611</v>
      </c>
      <c r="G232" s="151"/>
      <c r="H232" s="45" t="s">
        <v>296</v>
      </c>
      <c r="I232" s="6"/>
      <c r="J232" s="6"/>
      <c r="K232" s="6"/>
      <c r="L232" s="6"/>
    </row>
    <row r="233" ht="15.6" customHeight="1" spans="1:12">
      <c r="A233" s="57">
        <v>12</v>
      </c>
      <c r="B233" s="150" t="s">
        <v>307</v>
      </c>
      <c r="C233" s="150" t="s">
        <v>10</v>
      </c>
      <c r="D233" s="58">
        <v>1</v>
      </c>
      <c r="E233" s="38" t="s">
        <v>15</v>
      </c>
      <c r="F233" s="39">
        <v>611</v>
      </c>
      <c r="G233" s="151"/>
      <c r="H233" s="45" t="s">
        <v>296</v>
      </c>
      <c r="I233" s="6"/>
      <c r="J233" s="6"/>
      <c r="K233" s="6"/>
      <c r="L233" s="6"/>
    </row>
    <row r="234" ht="15.6" customHeight="1" spans="1:252">
      <c r="A234" s="57">
        <v>13</v>
      </c>
      <c r="B234" s="79" t="s">
        <v>308</v>
      </c>
      <c r="C234" s="152" t="s">
        <v>10</v>
      </c>
      <c r="D234" s="63">
        <v>1</v>
      </c>
      <c r="E234" s="38" t="s">
        <v>11</v>
      </c>
      <c r="F234" s="39">
        <v>611</v>
      </c>
      <c r="G234" s="153" t="s">
        <v>116</v>
      </c>
      <c r="H234" s="45" t="s">
        <v>296</v>
      </c>
      <c r="I234" s="165"/>
      <c r="J234" s="165"/>
      <c r="K234" s="75"/>
      <c r="L234" s="7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</row>
    <row r="235" ht="15.6" customHeight="1" spans="1:252">
      <c r="A235" s="57">
        <v>14</v>
      </c>
      <c r="B235" s="79" t="s">
        <v>309</v>
      </c>
      <c r="C235" s="152" t="s">
        <v>10</v>
      </c>
      <c r="D235" s="63">
        <v>1</v>
      </c>
      <c r="E235" s="38" t="s">
        <v>11</v>
      </c>
      <c r="F235" s="39">
        <v>611</v>
      </c>
      <c r="G235" s="153" t="s">
        <v>116</v>
      </c>
      <c r="H235" s="45" t="s">
        <v>296</v>
      </c>
      <c r="I235" s="165"/>
      <c r="J235" s="165"/>
      <c r="K235" s="75"/>
      <c r="L235" s="7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</row>
    <row r="236" ht="15.6" customHeight="1" spans="1:252">
      <c r="A236" s="57">
        <v>15</v>
      </c>
      <c r="B236" s="152" t="s">
        <v>310</v>
      </c>
      <c r="C236" s="152" t="s">
        <v>10</v>
      </c>
      <c r="D236" s="63">
        <v>1</v>
      </c>
      <c r="E236" s="38" t="s">
        <v>11</v>
      </c>
      <c r="F236" s="39">
        <v>611</v>
      </c>
      <c r="G236" s="153" t="s">
        <v>67</v>
      </c>
      <c r="H236" s="45" t="s">
        <v>296</v>
      </c>
      <c r="I236" s="166"/>
      <c r="J236" s="166"/>
      <c r="K236" s="75"/>
      <c r="L236" s="7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</row>
    <row r="237" ht="15.6" customHeight="1" spans="1:252">
      <c r="A237" s="57">
        <v>16</v>
      </c>
      <c r="B237" s="152" t="s">
        <v>311</v>
      </c>
      <c r="C237" s="152" t="s">
        <v>10</v>
      </c>
      <c r="D237" s="63">
        <v>1</v>
      </c>
      <c r="E237" s="38" t="s">
        <v>32</v>
      </c>
      <c r="F237" s="39">
        <v>611</v>
      </c>
      <c r="G237" s="153" t="s">
        <v>67</v>
      </c>
      <c r="H237" s="45" t="s">
        <v>296</v>
      </c>
      <c r="I237" s="166"/>
      <c r="J237" s="166"/>
      <c r="K237" s="75"/>
      <c r="L237" s="7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</row>
    <row r="238" ht="15.6" customHeight="1" spans="1:252">
      <c r="A238" s="57">
        <v>17</v>
      </c>
      <c r="B238" s="152" t="s">
        <v>312</v>
      </c>
      <c r="C238" s="152" t="s">
        <v>10</v>
      </c>
      <c r="D238" s="63">
        <v>1</v>
      </c>
      <c r="E238" s="38" t="s">
        <v>11</v>
      </c>
      <c r="F238" s="39">
        <v>611</v>
      </c>
      <c r="G238" s="153" t="s">
        <v>67</v>
      </c>
      <c r="H238" s="45" t="s">
        <v>296</v>
      </c>
      <c r="I238" s="166"/>
      <c r="J238" s="166"/>
      <c r="K238" s="75"/>
      <c r="L238" s="7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</row>
    <row r="239" ht="15.6" customHeight="1" spans="1:252">
      <c r="A239" s="57">
        <v>18</v>
      </c>
      <c r="B239" s="152" t="s">
        <v>313</v>
      </c>
      <c r="C239" s="152" t="s">
        <v>10</v>
      </c>
      <c r="D239" s="63">
        <v>1</v>
      </c>
      <c r="E239" s="38" t="s">
        <v>11</v>
      </c>
      <c r="F239" s="39">
        <v>611</v>
      </c>
      <c r="G239" s="153" t="s">
        <v>67</v>
      </c>
      <c r="H239" s="45" t="s">
        <v>296</v>
      </c>
      <c r="I239" s="166"/>
      <c r="J239" s="166"/>
      <c r="K239" s="75"/>
      <c r="L239" s="7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</row>
    <row r="240" ht="15.6" customHeight="1" spans="1:252">
      <c r="A240" s="57">
        <v>19</v>
      </c>
      <c r="B240" s="152" t="s">
        <v>314</v>
      </c>
      <c r="C240" s="152" t="s">
        <v>10</v>
      </c>
      <c r="D240" s="63">
        <v>1</v>
      </c>
      <c r="E240" s="38" t="s">
        <v>15</v>
      </c>
      <c r="F240" s="39">
        <v>611</v>
      </c>
      <c r="G240" s="153" t="s">
        <v>67</v>
      </c>
      <c r="H240" s="45" t="s">
        <v>296</v>
      </c>
      <c r="I240" s="166"/>
      <c r="J240" s="166"/>
      <c r="K240" s="75"/>
      <c r="L240" s="7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</row>
    <row r="241" ht="15.6" customHeight="1" spans="1:252">
      <c r="A241" s="57">
        <v>20</v>
      </c>
      <c r="B241" s="154" t="s">
        <v>315</v>
      </c>
      <c r="C241" s="152" t="s">
        <v>10</v>
      </c>
      <c r="D241" s="63">
        <v>1</v>
      </c>
      <c r="E241" s="38" t="s">
        <v>15</v>
      </c>
      <c r="F241" s="39">
        <v>611</v>
      </c>
      <c r="G241" s="153" t="s">
        <v>67</v>
      </c>
      <c r="H241" s="45" t="s">
        <v>296</v>
      </c>
      <c r="I241" s="166"/>
      <c r="J241" s="166"/>
      <c r="K241" s="75"/>
      <c r="L241" s="7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</row>
    <row r="242" ht="15.6" customHeight="1" spans="1:252">
      <c r="A242" s="57">
        <v>21</v>
      </c>
      <c r="B242" s="155" t="s">
        <v>316</v>
      </c>
      <c r="C242" s="36" t="s">
        <v>101</v>
      </c>
      <c r="D242" s="61">
        <v>1</v>
      </c>
      <c r="E242" s="38" t="s">
        <v>32</v>
      </c>
      <c r="F242" s="39">
        <v>611</v>
      </c>
      <c r="G242" s="153" t="s">
        <v>282</v>
      </c>
      <c r="H242" s="45" t="s">
        <v>296</v>
      </c>
      <c r="I242" s="166"/>
      <c r="J242" s="166"/>
      <c r="K242" s="75"/>
      <c r="L242" s="7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</row>
    <row r="243" ht="15.6" customHeight="1" spans="1:252">
      <c r="A243" s="57">
        <v>22</v>
      </c>
      <c r="B243" s="152" t="s">
        <v>317</v>
      </c>
      <c r="C243" s="36" t="s">
        <v>10</v>
      </c>
      <c r="D243" s="61">
        <v>1</v>
      </c>
      <c r="E243" s="38" t="s">
        <v>32</v>
      </c>
      <c r="F243" s="39">
        <v>611</v>
      </c>
      <c r="G243" s="153" t="s">
        <v>119</v>
      </c>
      <c r="H243" s="45" t="s">
        <v>296</v>
      </c>
      <c r="I243" s="166"/>
      <c r="J243" s="166"/>
      <c r="K243" s="75"/>
      <c r="L243" s="7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</row>
    <row r="244" ht="15.6" customHeight="1" spans="1:252">
      <c r="A244" s="57">
        <v>23</v>
      </c>
      <c r="B244" s="36" t="s">
        <v>318</v>
      </c>
      <c r="C244" s="36" t="s">
        <v>101</v>
      </c>
      <c r="D244" s="61">
        <v>1</v>
      </c>
      <c r="E244" s="38" t="s">
        <v>11</v>
      </c>
      <c r="F244" s="39">
        <v>611</v>
      </c>
      <c r="G244" s="153" t="s">
        <v>119</v>
      </c>
      <c r="H244" s="45" t="s">
        <v>296</v>
      </c>
      <c r="I244" s="166"/>
      <c r="J244" s="166"/>
      <c r="K244" s="75"/>
      <c r="L244" s="7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</row>
    <row r="245" ht="15.6" customHeight="1" spans="1:252">
      <c r="A245" s="57">
        <v>24</v>
      </c>
      <c r="B245" s="156" t="s">
        <v>319</v>
      </c>
      <c r="C245" s="157" t="s">
        <v>10</v>
      </c>
      <c r="D245" s="36">
        <v>1</v>
      </c>
      <c r="E245" s="38" t="s">
        <v>11</v>
      </c>
      <c r="F245" s="39">
        <v>611</v>
      </c>
      <c r="G245" s="153" t="s">
        <v>320</v>
      </c>
      <c r="H245" s="45" t="s">
        <v>296</v>
      </c>
      <c r="I245" s="166"/>
      <c r="J245" s="166"/>
      <c r="K245" s="75"/>
      <c r="L245" s="7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</row>
    <row r="246" s="10" customFormat="1" ht="15.6" customHeight="1" spans="1:16381">
      <c r="A246" s="57">
        <v>25</v>
      </c>
      <c r="B246" s="158" t="s">
        <v>321</v>
      </c>
      <c r="C246" s="104" t="s">
        <v>10</v>
      </c>
      <c r="D246" s="159">
        <v>1</v>
      </c>
      <c r="E246" s="38" t="s">
        <v>15</v>
      </c>
      <c r="F246" s="39">
        <v>611</v>
      </c>
      <c r="G246" s="159" t="s">
        <v>322</v>
      </c>
      <c r="H246" s="45" t="s">
        <v>296</v>
      </c>
      <c r="I246" s="166"/>
      <c r="J246" s="166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  <c r="AJ246" s="75"/>
      <c r="AK246" s="75"/>
      <c r="AL246" s="75"/>
      <c r="AM246" s="75"/>
      <c r="AN246" s="75"/>
      <c r="AO246" s="75"/>
      <c r="AP246" s="75"/>
      <c r="AQ246" s="75"/>
      <c r="AR246" s="75"/>
      <c r="AS246" s="75"/>
      <c r="AT246" s="75"/>
      <c r="AU246" s="75"/>
      <c r="AV246" s="75"/>
      <c r="AW246" s="75"/>
      <c r="AX246" s="75"/>
      <c r="AY246" s="75"/>
      <c r="AZ246" s="75"/>
      <c r="BA246" s="75"/>
      <c r="BB246" s="75"/>
      <c r="BC246" s="75"/>
      <c r="BD246" s="75"/>
      <c r="BE246" s="75"/>
      <c r="BF246" s="75"/>
      <c r="BG246" s="75"/>
      <c r="BH246" s="75"/>
      <c r="BI246" s="75"/>
      <c r="BJ246" s="75"/>
      <c r="BK246" s="75"/>
      <c r="BL246" s="75"/>
      <c r="BM246" s="75"/>
      <c r="BN246" s="75"/>
      <c r="BO246" s="75"/>
      <c r="BP246" s="75"/>
      <c r="BQ246" s="75"/>
      <c r="BR246" s="75"/>
      <c r="BS246" s="75"/>
      <c r="BT246" s="75"/>
      <c r="BU246" s="75"/>
      <c r="BV246" s="75"/>
      <c r="BW246" s="75"/>
      <c r="BX246" s="75"/>
      <c r="BY246" s="75"/>
      <c r="BZ246" s="75"/>
      <c r="CA246" s="75"/>
      <c r="CB246" s="75"/>
      <c r="CC246" s="75"/>
      <c r="CD246" s="75"/>
      <c r="CE246" s="75"/>
      <c r="CF246" s="75"/>
      <c r="CG246" s="75"/>
      <c r="CH246" s="75"/>
      <c r="CI246" s="75"/>
      <c r="CJ246" s="75"/>
      <c r="CK246" s="75"/>
      <c r="CL246" s="75"/>
      <c r="CM246" s="75"/>
      <c r="CN246" s="75"/>
      <c r="CO246" s="75"/>
      <c r="CP246" s="75"/>
      <c r="CQ246" s="75"/>
      <c r="CR246" s="75"/>
      <c r="CS246" s="75"/>
      <c r="CT246" s="75"/>
      <c r="CU246" s="75"/>
      <c r="CV246" s="75"/>
      <c r="CW246" s="75"/>
      <c r="CX246" s="75"/>
      <c r="CY246" s="75"/>
      <c r="CZ246" s="75"/>
      <c r="DA246" s="75"/>
      <c r="DB246" s="75"/>
      <c r="DC246" s="75"/>
      <c r="DD246" s="75"/>
      <c r="DE246" s="75"/>
      <c r="DF246" s="75"/>
      <c r="DG246" s="75"/>
      <c r="DH246" s="75"/>
      <c r="DI246" s="75"/>
      <c r="DJ246" s="75"/>
      <c r="DK246" s="75"/>
      <c r="DL246" s="75"/>
      <c r="DM246" s="75"/>
      <c r="DN246" s="75"/>
      <c r="DO246" s="75"/>
      <c r="DP246" s="75"/>
      <c r="DQ246" s="75"/>
      <c r="DR246" s="75"/>
      <c r="DS246" s="75"/>
      <c r="DT246" s="75"/>
      <c r="DU246" s="75"/>
      <c r="DV246" s="75"/>
      <c r="DW246" s="75"/>
      <c r="DX246" s="75"/>
      <c r="DY246" s="75"/>
      <c r="DZ246" s="75"/>
      <c r="EA246" s="75"/>
      <c r="EB246" s="75"/>
      <c r="EC246" s="75"/>
      <c r="ED246" s="75"/>
      <c r="EE246" s="75"/>
      <c r="EF246" s="75"/>
      <c r="EG246" s="75"/>
      <c r="EH246" s="75"/>
      <c r="EI246" s="75"/>
      <c r="EJ246" s="75"/>
      <c r="EK246" s="75"/>
      <c r="EL246" s="75"/>
      <c r="EM246" s="75"/>
      <c r="EN246" s="75"/>
      <c r="EO246" s="75"/>
      <c r="EP246" s="75"/>
      <c r="EQ246" s="75"/>
      <c r="ER246" s="75"/>
      <c r="ES246" s="75"/>
      <c r="ET246" s="75"/>
      <c r="EU246" s="75"/>
      <c r="EV246" s="75"/>
      <c r="EW246" s="75"/>
      <c r="EX246" s="75"/>
      <c r="EY246" s="75"/>
      <c r="EZ246" s="75"/>
      <c r="FA246" s="75"/>
      <c r="FB246" s="75"/>
      <c r="FC246" s="75"/>
      <c r="FD246" s="75"/>
      <c r="FE246" s="75"/>
      <c r="FF246" s="75"/>
      <c r="FG246" s="75"/>
      <c r="FH246" s="75"/>
      <c r="FI246" s="75"/>
      <c r="FJ246" s="75"/>
      <c r="FK246" s="75"/>
      <c r="FL246" s="75"/>
      <c r="FM246" s="75"/>
      <c r="FN246" s="75"/>
      <c r="FO246" s="75"/>
      <c r="FP246" s="75"/>
      <c r="FQ246" s="75"/>
      <c r="FR246" s="75"/>
      <c r="FS246" s="75"/>
      <c r="FT246" s="75"/>
      <c r="FU246" s="75"/>
      <c r="FV246" s="75"/>
      <c r="FW246" s="75"/>
      <c r="FX246" s="75"/>
      <c r="FY246" s="75"/>
      <c r="FZ246" s="75"/>
      <c r="GA246" s="75"/>
      <c r="GB246" s="75"/>
      <c r="GC246" s="75"/>
      <c r="GD246" s="75"/>
      <c r="GE246" s="75"/>
      <c r="GF246" s="75"/>
      <c r="GG246" s="75"/>
      <c r="GH246" s="75"/>
      <c r="GI246" s="75"/>
      <c r="GJ246" s="75"/>
      <c r="GK246" s="75"/>
      <c r="GL246" s="75"/>
      <c r="GM246" s="75"/>
      <c r="GN246" s="75"/>
      <c r="GO246" s="75"/>
      <c r="GP246" s="75"/>
      <c r="GQ246" s="75"/>
      <c r="GR246" s="75"/>
      <c r="GS246" s="75"/>
      <c r="GT246" s="75"/>
      <c r="GU246" s="75"/>
      <c r="GV246" s="75"/>
      <c r="GW246" s="75"/>
      <c r="GX246" s="75"/>
      <c r="GY246" s="75"/>
      <c r="GZ246" s="75"/>
      <c r="HA246" s="75"/>
      <c r="HB246" s="75"/>
      <c r="HC246" s="75"/>
      <c r="HD246" s="75"/>
      <c r="HE246" s="75"/>
      <c r="HF246" s="75"/>
      <c r="HG246" s="75"/>
      <c r="HH246" s="75"/>
      <c r="HI246" s="75"/>
      <c r="HJ246" s="75"/>
      <c r="HK246" s="75"/>
      <c r="HL246" s="75"/>
      <c r="HM246" s="75"/>
      <c r="HN246" s="75"/>
      <c r="HO246" s="75"/>
      <c r="HP246" s="75"/>
      <c r="HQ246" s="75"/>
      <c r="HR246" s="75"/>
      <c r="HS246" s="75"/>
      <c r="HT246" s="75"/>
      <c r="HU246" s="75"/>
      <c r="HV246" s="75"/>
      <c r="HW246" s="75"/>
      <c r="HX246" s="75"/>
      <c r="HY246" s="75"/>
      <c r="HZ246" s="75"/>
      <c r="IA246" s="75"/>
      <c r="IB246" s="75"/>
      <c r="IC246" s="75"/>
      <c r="ID246" s="75"/>
      <c r="IE246" s="75"/>
      <c r="IF246" s="75"/>
      <c r="IG246" s="75"/>
      <c r="IH246" s="75"/>
      <c r="II246" s="75"/>
      <c r="IJ246" s="75"/>
      <c r="IK246" s="75"/>
      <c r="IL246" s="75"/>
      <c r="IM246" s="75"/>
      <c r="IN246" s="75"/>
      <c r="IO246" s="75"/>
      <c r="IP246" s="75"/>
      <c r="IQ246" s="75"/>
      <c r="IR246" s="75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  <c r="JI246" s="6"/>
      <c r="JJ246" s="6"/>
      <c r="JK246" s="6"/>
      <c r="JL246" s="6"/>
      <c r="JM246" s="6"/>
      <c r="JN246" s="6"/>
      <c r="JO246" s="6"/>
      <c r="JP246" s="6"/>
      <c r="JQ246" s="6"/>
      <c r="JR246" s="6"/>
      <c r="JS246" s="6"/>
      <c r="JT246" s="6"/>
      <c r="JU246" s="6"/>
      <c r="JV246" s="6"/>
      <c r="JW246" s="6"/>
      <c r="JX246" s="6"/>
      <c r="JY246" s="6"/>
      <c r="JZ246" s="6"/>
      <c r="KA246" s="6"/>
      <c r="KB246" s="6"/>
      <c r="KC246" s="6"/>
      <c r="KD246" s="6"/>
      <c r="KE246" s="6"/>
      <c r="KF246" s="6"/>
      <c r="KG246" s="6"/>
      <c r="KH246" s="6"/>
      <c r="KI246" s="6"/>
      <c r="KJ246" s="6"/>
      <c r="KK246" s="6"/>
      <c r="KL246" s="6"/>
      <c r="KM246" s="6"/>
      <c r="KN246" s="6"/>
      <c r="KO246" s="6"/>
      <c r="KP246" s="6"/>
      <c r="KQ246" s="6"/>
      <c r="KR246" s="6"/>
      <c r="KS246" s="6"/>
      <c r="KT246" s="6"/>
      <c r="KU246" s="6"/>
      <c r="KV246" s="6"/>
      <c r="KW246" s="6"/>
      <c r="KX246" s="6"/>
      <c r="KY246" s="6"/>
      <c r="KZ246" s="6"/>
      <c r="LA246" s="6"/>
      <c r="LB246" s="6"/>
      <c r="LC246" s="6"/>
      <c r="LD246" s="6"/>
      <c r="LE246" s="6"/>
      <c r="LF246" s="6"/>
      <c r="LG246" s="6"/>
      <c r="LH246" s="6"/>
      <c r="LI246" s="6"/>
      <c r="LJ246" s="6"/>
      <c r="LK246" s="6"/>
      <c r="LL246" s="6"/>
      <c r="LM246" s="6"/>
      <c r="LN246" s="6"/>
      <c r="LO246" s="6"/>
      <c r="LP246" s="6"/>
      <c r="LQ246" s="6"/>
      <c r="LR246" s="6"/>
      <c r="LS246" s="6"/>
      <c r="LT246" s="6"/>
      <c r="LU246" s="6"/>
      <c r="LV246" s="6"/>
      <c r="LW246" s="6"/>
      <c r="LX246" s="6"/>
      <c r="LY246" s="6"/>
      <c r="LZ246" s="6"/>
      <c r="MA246" s="6"/>
      <c r="MB246" s="6"/>
      <c r="MC246" s="6"/>
      <c r="MD246" s="6"/>
      <c r="ME246" s="6"/>
      <c r="MF246" s="6"/>
      <c r="MG246" s="6"/>
      <c r="MH246" s="6"/>
      <c r="MI246" s="6"/>
      <c r="MJ246" s="6"/>
      <c r="MK246" s="6"/>
      <c r="ML246" s="6"/>
      <c r="MM246" s="6"/>
      <c r="MN246" s="6"/>
      <c r="MO246" s="6"/>
      <c r="MP246" s="6"/>
      <c r="MQ246" s="6"/>
      <c r="MR246" s="6"/>
      <c r="MS246" s="6"/>
      <c r="MT246" s="6"/>
      <c r="MU246" s="6"/>
      <c r="MV246" s="6"/>
      <c r="MW246" s="6"/>
      <c r="MX246" s="6"/>
      <c r="MY246" s="6"/>
      <c r="MZ246" s="6"/>
      <c r="NA246" s="6"/>
      <c r="NB246" s="6"/>
      <c r="NC246" s="6"/>
      <c r="ND246" s="6"/>
      <c r="NE246" s="6"/>
      <c r="NF246" s="6"/>
      <c r="NG246" s="6"/>
      <c r="NH246" s="6"/>
      <c r="NI246" s="6"/>
      <c r="NJ246" s="6"/>
      <c r="NK246" s="6"/>
      <c r="NL246" s="6"/>
      <c r="NM246" s="6"/>
      <c r="NN246" s="6"/>
      <c r="NO246" s="6"/>
      <c r="NP246" s="6"/>
      <c r="NQ246" s="6"/>
      <c r="NR246" s="6"/>
      <c r="NS246" s="6"/>
      <c r="NT246" s="6"/>
      <c r="NU246" s="6"/>
      <c r="NV246" s="6"/>
      <c r="NW246" s="6"/>
      <c r="NX246" s="6"/>
      <c r="NY246" s="6"/>
      <c r="NZ246" s="6"/>
      <c r="OA246" s="6"/>
      <c r="OB246" s="6"/>
      <c r="OC246" s="6"/>
      <c r="OD246" s="6"/>
      <c r="OE246" s="6"/>
      <c r="OF246" s="6"/>
      <c r="OG246" s="6"/>
      <c r="OH246" s="6"/>
      <c r="OI246" s="6"/>
      <c r="OJ246" s="6"/>
      <c r="OK246" s="6"/>
      <c r="OL246" s="6"/>
      <c r="OM246" s="6"/>
      <c r="ON246" s="6"/>
      <c r="OO246" s="6"/>
      <c r="OP246" s="6"/>
      <c r="OQ246" s="6"/>
      <c r="OR246" s="6"/>
      <c r="OS246" s="6"/>
      <c r="OT246" s="6"/>
      <c r="OU246" s="6"/>
      <c r="OV246" s="6"/>
      <c r="OW246" s="6"/>
      <c r="OX246" s="6"/>
      <c r="OY246" s="6"/>
      <c r="OZ246" s="6"/>
      <c r="PA246" s="6"/>
      <c r="PB246" s="6"/>
      <c r="PC246" s="6"/>
      <c r="PD246" s="6"/>
      <c r="PE246" s="6"/>
      <c r="PF246" s="6"/>
      <c r="PG246" s="6"/>
      <c r="PH246" s="6"/>
      <c r="PI246" s="6"/>
      <c r="PJ246" s="6"/>
      <c r="PK246" s="6"/>
      <c r="PL246" s="6"/>
      <c r="PM246" s="6"/>
      <c r="PN246" s="6"/>
      <c r="PO246" s="6"/>
      <c r="PP246" s="6"/>
      <c r="PQ246" s="6"/>
      <c r="PR246" s="6"/>
      <c r="PS246" s="6"/>
      <c r="PT246" s="6"/>
      <c r="PU246" s="6"/>
      <c r="PV246" s="6"/>
      <c r="PW246" s="6"/>
      <c r="PX246" s="6"/>
      <c r="PY246" s="6"/>
      <c r="PZ246" s="6"/>
      <c r="QA246" s="6"/>
      <c r="QB246" s="6"/>
      <c r="QC246" s="6"/>
      <c r="QD246" s="6"/>
      <c r="QE246" s="6"/>
      <c r="QF246" s="6"/>
      <c r="QG246" s="6"/>
      <c r="QH246" s="6"/>
      <c r="QI246" s="6"/>
      <c r="QJ246" s="6"/>
      <c r="QK246" s="6"/>
      <c r="QL246" s="6"/>
      <c r="QM246" s="6"/>
      <c r="QN246" s="6"/>
      <c r="QO246" s="6"/>
      <c r="QP246" s="6"/>
      <c r="QQ246" s="6"/>
      <c r="QR246" s="6"/>
      <c r="QS246" s="6"/>
      <c r="QT246" s="6"/>
      <c r="QU246" s="6"/>
      <c r="QV246" s="6"/>
      <c r="QW246" s="6"/>
      <c r="QX246" s="6"/>
      <c r="QY246" s="6"/>
      <c r="QZ246" s="6"/>
      <c r="RA246" s="6"/>
      <c r="RB246" s="6"/>
      <c r="RC246" s="6"/>
      <c r="RD246" s="6"/>
      <c r="RE246" s="6"/>
      <c r="RF246" s="6"/>
      <c r="RG246" s="6"/>
      <c r="RH246" s="6"/>
      <c r="RI246" s="6"/>
      <c r="RJ246" s="6"/>
      <c r="RK246" s="6"/>
      <c r="RL246" s="6"/>
      <c r="RM246" s="6"/>
      <c r="RN246" s="6"/>
      <c r="RO246" s="6"/>
      <c r="RP246" s="6"/>
      <c r="RQ246" s="6"/>
      <c r="RR246" s="6"/>
      <c r="RS246" s="6"/>
      <c r="RT246" s="6"/>
      <c r="RU246" s="6"/>
      <c r="RV246" s="6"/>
      <c r="RW246" s="6"/>
      <c r="RX246" s="6"/>
      <c r="RY246" s="6"/>
      <c r="RZ246" s="6"/>
      <c r="SA246" s="6"/>
      <c r="SB246" s="6"/>
      <c r="SC246" s="6"/>
      <c r="SD246" s="6"/>
      <c r="SE246" s="6"/>
      <c r="SF246" s="6"/>
      <c r="SG246" s="6"/>
      <c r="SH246" s="6"/>
      <c r="SI246" s="6"/>
      <c r="SJ246" s="6"/>
      <c r="SK246" s="6"/>
      <c r="SL246" s="6"/>
      <c r="SM246" s="6"/>
      <c r="SN246" s="6"/>
      <c r="SO246" s="6"/>
      <c r="SP246" s="6"/>
      <c r="SQ246" s="6"/>
      <c r="SR246" s="6"/>
      <c r="SS246" s="6"/>
      <c r="ST246" s="6"/>
      <c r="SU246" s="6"/>
      <c r="SV246" s="6"/>
      <c r="SW246" s="6"/>
      <c r="SX246" s="6"/>
      <c r="SY246" s="6"/>
      <c r="SZ246" s="6"/>
      <c r="TA246" s="6"/>
      <c r="TB246" s="6"/>
      <c r="TC246" s="6"/>
      <c r="TD246" s="6"/>
      <c r="TE246" s="6"/>
      <c r="TF246" s="6"/>
      <c r="TG246" s="6"/>
      <c r="TH246" s="6"/>
      <c r="TI246" s="6"/>
      <c r="TJ246" s="6"/>
      <c r="TK246" s="6"/>
      <c r="TL246" s="6"/>
      <c r="TM246" s="6"/>
      <c r="TN246" s="6"/>
      <c r="TO246" s="6"/>
      <c r="TP246" s="6"/>
      <c r="TQ246" s="6"/>
      <c r="TR246" s="6"/>
      <c r="TS246" s="6"/>
      <c r="TT246" s="6"/>
      <c r="TU246" s="6"/>
      <c r="TV246" s="6"/>
      <c r="TW246" s="6"/>
      <c r="TX246" s="6"/>
      <c r="TY246" s="6"/>
      <c r="TZ246" s="6"/>
      <c r="UA246" s="6"/>
      <c r="UB246" s="6"/>
      <c r="UC246" s="6"/>
      <c r="UD246" s="6"/>
      <c r="UE246" s="6"/>
      <c r="UF246" s="6"/>
      <c r="UG246" s="6"/>
      <c r="UH246" s="6"/>
      <c r="UI246" s="6"/>
      <c r="UJ246" s="6"/>
      <c r="UK246" s="6"/>
      <c r="UL246" s="6"/>
      <c r="UM246" s="6"/>
      <c r="UN246" s="6"/>
      <c r="UO246" s="6"/>
      <c r="UP246" s="6"/>
      <c r="UQ246" s="6"/>
      <c r="UR246" s="6"/>
      <c r="US246" s="6"/>
      <c r="UT246" s="6"/>
      <c r="UU246" s="6"/>
      <c r="UV246" s="6"/>
      <c r="UW246" s="6"/>
      <c r="UX246" s="6"/>
      <c r="UY246" s="6"/>
      <c r="UZ246" s="6"/>
      <c r="VA246" s="6"/>
      <c r="VB246" s="6"/>
      <c r="VC246" s="6"/>
      <c r="VD246" s="6"/>
      <c r="VE246" s="6"/>
      <c r="VF246" s="6"/>
      <c r="VG246" s="6"/>
      <c r="VH246" s="6"/>
      <c r="VI246" s="6"/>
      <c r="VJ246" s="6"/>
      <c r="VK246" s="6"/>
      <c r="VL246" s="6"/>
      <c r="VM246" s="6"/>
      <c r="VN246" s="6"/>
      <c r="VO246" s="6"/>
      <c r="VP246" s="6"/>
      <c r="VQ246" s="6"/>
      <c r="VR246" s="6"/>
      <c r="VS246" s="6"/>
      <c r="VT246" s="6"/>
      <c r="VU246" s="6"/>
      <c r="VV246" s="6"/>
      <c r="VW246" s="6"/>
      <c r="VX246" s="6"/>
      <c r="VY246" s="6"/>
      <c r="VZ246" s="6"/>
      <c r="WA246" s="6"/>
      <c r="WB246" s="6"/>
      <c r="WC246" s="6"/>
      <c r="WD246" s="6"/>
      <c r="WE246" s="6"/>
      <c r="WF246" s="6"/>
      <c r="WG246" s="6"/>
      <c r="WH246" s="6"/>
      <c r="WI246" s="6"/>
      <c r="WJ246" s="6"/>
      <c r="WK246" s="6"/>
      <c r="WL246" s="6"/>
      <c r="WM246" s="6"/>
      <c r="WN246" s="6"/>
      <c r="WO246" s="6"/>
      <c r="WP246" s="6"/>
      <c r="WQ246" s="6"/>
      <c r="WR246" s="6"/>
      <c r="WS246" s="6"/>
      <c r="WT246" s="6"/>
      <c r="WU246" s="6"/>
      <c r="WV246" s="6"/>
      <c r="WW246" s="6"/>
      <c r="WX246" s="6"/>
      <c r="WY246" s="6"/>
      <c r="WZ246" s="6"/>
      <c r="XA246" s="6"/>
      <c r="XB246" s="6"/>
      <c r="XC246" s="6"/>
      <c r="XD246" s="6"/>
      <c r="XE246" s="6"/>
      <c r="XF246" s="6"/>
      <c r="XG246" s="6"/>
      <c r="XH246" s="6"/>
      <c r="XI246" s="6"/>
      <c r="XJ246" s="6"/>
      <c r="XK246" s="6"/>
      <c r="XL246" s="6"/>
      <c r="XM246" s="6"/>
      <c r="XN246" s="6"/>
      <c r="XO246" s="6"/>
      <c r="XP246" s="6"/>
      <c r="XQ246" s="6"/>
      <c r="XR246" s="6"/>
      <c r="XS246" s="6"/>
      <c r="XT246" s="6"/>
      <c r="XU246" s="6"/>
      <c r="XV246" s="6"/>
      <c r="XW246" s="6"/>
      <c r="XX246" s="6"/>
      <c r="XY246" s="6"/>
      <c r="XZ246" s="6"/>
      <c r="YA246" s="6"/>
      <c r="YB246" s="6"/>
      <c r="YC246" s="6"/>
      <c r="YD246" s="6"/>
      <c r="YE246" s="6"/>
      <c r="YF246" s="6"/>
      <c r="YG246" s="6"/>
      <c r="YH246" s="6"/>
      <c r="YI246" s="6"/>
      <c r="YJ246" s="6"/>
      <c r="YK246" s="6"/>
      <c r="YL246" s="6"/>
      <c r="YM246" s="6"/>
      <c r="YN246" s="6"/>
      <c r="YO246" s="6"/>
      <c r="YP246" s="6"/>
      <c r="YQ246" s="6"/>
      <c r="YR246" s="6"/>
      <c r="YS246" s="6"/>
      <c r="YT246" s="6"/>
      <c r="YU246" s="6"/>
      <c r="YV246" s="6"/>
      <c r="YW246" s="6"/>
      <c r="YX246" s="6"/>
      <c r="YY246" s="6"/>
      <c r="YZ246" s="6"/>
      <c r="ZA246" s="6"/>
      <c r="ZB246" s="6"/>
      <c r="ZC246" s="6"/>
      <c r="ZD246" s="6"/>
      <c r="ZE246" s="6"/>
      <c r="ZF246" s="6"/>
      <c r="ZG246" s="6"/>
      <c r="ZH246" s="6"/>
      <c r="ZI246" s="6"/>
      <c r="ZJ246" s="6"/>
      <c r="ZK246" s="6"/>
      <c r="ZL246" s="6"/>
      <c r="ZM246" s="6"/>
      <c r="ZN246" s="6"/>
      <c r="ZO246" s="6"/>
      <c r="ZP246" s="6"/>
      <c r="ZQ246" s="6"/>
      <c r="ZR246" s="6"/>
      <c r="ZS246" s="6"/>
      <c r="ZT246" s="6"/>
      <c r="ZU246" s="6"/>
      <c r="ZV246" s="6"/>
      <c r="ZW246" s="6"/>
      <c r="ZX246" s="6"/>
      <c r="ZY246" s="6"/>
      <c r="ZZ246" s="6"/>
      <c r="AAA246" s="6"/>
      <c r="AAB246" s="6"/>
      <c r="AAC246" s="6"/>
      <c r="AAD246" s="6"/>
      <c r="AAE246" s="6"/>
      <c r="AAF246" s="6"/>
      <c r="AAG246" s="6"/>
      <c r="AAH246" s="6"/>
      <c r="AAI246" s="6"/>
      <c r="AAJ246" s="6"/>
      <c r="AAK246" s="6"/>
      <c r="AAL246" s="6"/>
      <c r="AAM246" s="6"/>
      <c r="AAN246" s="6"/>
      <c r="AAO246" s="6"/>
      <c r="AAP246" s="6"/>
      <c r="AAQ246" s="6"/>
      <c r="AAR246" s="6"/>
      <c r="AAS246" s="6"/>
      <c r="AAT246" s="6"/>
      <c r="AAU246" s="6"/>
      <c r="AAV246" s="6"/>
      <c r="AAW246" s="6"/>
      <c r="AAX246" s="6"/>
      <c r="AAY246" s="6"/>
      <c r="AAZ246" s="6"/>
      <c r="ABA246" s="6"/>
      <c r="ABB246" s="6"/>
      <c r="ABC246" s="6"/>
      <c r="ABD246" s="6"/>
      <c r="ABE246" s="6"/>
      <c r="ABF246" s="6"/>
      <c r="ABG246" s="6"/>
      <c r="ABH246" s="6"/>
      <c r="ABI246" s="6"/>
      <c r="ABJ246" s="6"/>
      <c r="ABK246" s="6"/>
      <c r="ABL246" s="6"/>
      <c r="ABM246" s="6"/>
      <c r="ABN246" s="6"/>
      <c r="ABO246" s="6"/>
      <c r="ABP246" s="6"/>
      <c r="ABQ246" s="6"/>
      <c r="ABR246" s="6"/>
      <c r="ABS246" s="6"/>
      <c r="ABT246" s="6"/>
      <c r="ABU246" s="6"/>
      <c r="ABV246" s="6"/>
      <c r="ABW246" s="6"/>
      <c r="ABX246" s="6"/>
      <c r="ABY246" s="6"/>
      <c r="ABZ246" s="6"/>
      <c r="ACA246" s="6"/>
      <c r="ACB246" s="6"/>
      <c r="ACC246" s="6"/>
      <c r="ACD246" s="6"/>
      <c r="ACE246" s="6"/>
      <c r="ACF246" s="6"/>
      <c r="ACG246" s="6"/>
      <c r="ACH246" s="6"/>
      <c r="ACI246" s="6"/>
      <c r="ACJ246" s="6"/>
      <c r="ACK246" s="6"/>
      <c r="ACL246" s="6"/>
      <c r="ACM246" s="6"/>
      <c r="ACN246" s="6"/>
      <c r="ACO246" s="6"/>
      <c r="ACP246" s="6"/>
      <c r="ACQ246" s="6"/>
      <c r="ACR246" s="6"/>
      <c r="ACS246" s="6"/>
      <c r="ACT246" s="6"/>
      <c r="ACU246" s="6"/>
      <c r="ACV246" s="6"/>
      <c r="ACW246" s="6"/>
      <c r="ACX246" s="6"/>
      <c r="ACY246" s="6"/>
      <c r="ACZ246" s="6"/>
      <c r="ADA246" s="6"/>
      <c r="ADB246" s="6"/>
      <c r="ADC246" s="6"/>
      <c r="ADD246" s="6"/>
      <c r="ADE246" s="6"/>
      <c r="ADF246" s="6"/>
      <c r="ADG246" s="6"/>
      <c r="ADH246" s="6"/>
      <c r="ADI246" s="6"/>
      <c r="ADJ246" s="6"/>
      <c r="ADK246" s="6"/>
      <c r="ADL246" s="6"/>
      <c r="ADM246" s="6"/>
      <c r="ADN246" s="6"/>
      <c r="ADO246" s="6"/>
      <c r="ADP246" s="6"/>
      <c r="ADQ246" s="6"/>
      <c r="ADR246" s="6"/>
      <c r="ADS246" s="6"/>
      <c r="ADT246" s="6"/>
      <c r="ADU246" s="6"/>
      <c r="ADV246" s="6"/>
      <c r="ADW246" s="6"/>
      <c r="ADX246" s="6"/>
      <c r="ADY246" s="6"/>
      <c r="ADZ246" s="6"/>
      <c r="AEA246" s="6"/>
      <c r="AEB246" s="6"/>
      <c r="AEC246" s="6"/>
      <c r="AED246" s="6"/>
      <c r="AEE246" s="6"/>
      <c r="AEF246" s="6"/>
      <c r="AEG246" s="6"/>
      <c r="AEH246" s="6"/>
      <c r="AEI246" s="6"/>
      <c r="AEJ246" s="6"/>
      <c r="AEK246" s="6"/>
      <c r="AEL246" s="6"/>
      <c r="AEM246" s="6"/>
      <c r="AEN246" s="6"/>
      <c r="AEO246" s="6"/>
      <c r="AEP246" s="6"/>
      <c r="AEQ246" s="6"/>
      <c r="AER246" s="6"/>
      <c r="AES246" s="6"/>
      <c r="AET246" s="6"/>
      <c r="AEU246" s="6"/>
      <c r="AEV246" s="6"/>
      <c r="AEW246" s="6"/>
      <c r="AEX246" s="6"/>
      <c r="AEY246" s="6"/>
      <c r="AEZ246" s="6"/>
      <c r="AFA246" s="6"/>
      <c r="AFB246" s="6"/>
      <c r="AFC246" s="6"/>
      <c r="AFD246" s="6"/>
      <c r="AFE246" s="6"/>
      <c r="AFF246" s="6"/>
      <c r="AFG246" s="6"/>
      <c r="AFH246" s="6"/>
      <c r="AFI246" s="6"/>
      <c r="AFJ246" s="6"/>
      <c r="AFK246" s="6"/>
      <c r="AFL246" s="6"/>
      <c r="AFM246" s="6"/>
      <c r="AFN246" s="6"/>
      <c r="AFO246" s="6"/>
      <c r="AFP246" s="6"/>
      <c r="AFQ246" s="6"/>
      <c r="AFR246" s="6"/>
      <c r="AFS246" s="6"/>
      <c r="AFT246" s="6"/>
      <c r="AFU246" s="6"/>
      <c r="AFV246" s="6"/>
      <c r="AFW246" s="6"/>
      <c r="AFX246" s="6"/>
      <c r="AFY246" s="6"/>
      <c r="AFZ246" s="6"/>
      <c r="AGA246" s="6"/>
      <c r="AGB246" s="6"/>
      <c r="AGC246" s="6"/>
      <c r="AGD246" s="6"/>
      <c r="AGE246" s="6"/>
      <c r="AGF246" s="6"/>
      <c r="AGG246" s="6"/>
      <c r="AGH246" s="6"/>
      <c r="AGI246" s="6"/>
      <c r="AGJ246" s="6"/>
      <c r="AGK246" s="6"/>
      <c r="AGL246" s="6"/>
      <c r="AGM246" s="6"/>
      <c r="AGN246" s="6"/>
      <c r="AGO246" s="6"/>
      <c r="AGP246" s="6"/>
      <c r="AGQ246" s="6"/>
      <c r="AGR246" s="6"/>
      <c r="AGS246" s="6"/>
      <c r="AGT246" s="6"/>
      <c r="AGU246" s="6"/>
      <c r="AGV246" s="6"/>
      <c r="AGW246" s="6"/>
      <c r="AGX246" s="6"/>
      <c r="AGY246" s="6"/>
      <c r="AGZ246" s="6"/>
      <c r="AHA246" s="6"/>
      <c r="AHB246" s="6"/>
      <c r="AHC246" s="6"/>
      <c r="AHD246" s="6"/>
      <c r="AHE246" s="6"/>
      <c r="AHF246" s="6"/>
      <c r="AHG246" s="6"/>
      <c r="AHH246" s="6"/>
      <c r="AHI246" s="6"/>
      <c r="AHJ246" s="6"/>
      <c r="AHK246" s="6"/>
      <c r="AHL246" s="6"/>
      <c r="AHM246" s="6"/>
      <c r="AHN246" s="6"/>
      <c r="AHO246" s="6"/>
      <c r="AHP246" s="6"/>
      <c r="AHQ246" s="6"/>
      <c r="AHR246" s="6"/>
      <c r="AHS246" s="6"/>
      <c r="AHT246" s="6"/>
      <c r="AHU246" s="6"/>
      <c r="AHV246" s="6"/>
      <c r="AHW246" s="6"/>
      <c r="AHX246" s="6"/>
      <c r="AHY246" s="6"/>
      <c r="AHZ246" s="6"/>
      <c r="AIA246" s="6"/>
      <c r="AIB246" s="6"/>
      <c r="AIC246" s="6"/>
      <c r="AID246" s="6"/>
      <c r="AIE246" s="6"/>
      <c r="AIF246" s="6"/>
      <c r="AIG246" s="6"/>
      <c r="AIH246" s="6"/>
      <c r="AII246" s="6"/>
      <c r="AIJ246" s="6"/>
      <c r="AIK246" s="6"/>
      <c r="AIL246" s="6"/>
      <c r="AIM246" s="6"/>
      <c r="AIN246" s="6"/>
      <c r="AIO246" s="6"/>
      <c r="AIP246" s="6"/>
      <c r="AIQ246" s="6"/>
      <c r="AIR246" s="6"/>
      <c r="AIS246" s="6"/>
      <c r="AIT246" s="6"/>
      <c r="AIU246" s="6"/>
      <c r="AIV246" s="6"/>
      <c r="AIW246" s="6"/>
      <c r="AIX246" s="6"/>
      <c r="AIY246" s="6"/>
      <c r="AIZ246" s="6"/>
      <c r="AJA246" s="6"/>
      <c r="AJB246" s="6"/>
      <c r="AJC246" s="6"/>
      <c r="AJD246" s="6"/>
      <c r="AJE246" s="6"/>
      <c r="AJF246" s="6"/>
      <c r="AJG246" s="6"/>
      <c r="AJH246" s="6"/>
      <c r="AJI246" s="6"/>
      <c r="AJJ246" s="6"/>
      <c r="AJK246" s="6"/>
      <c r="AJL246" s="6"/>
      <c r="AJM246" s="6"/>
      <c r="AJN246" s="6"/>
      <c r="AJO246" s="6"/>
      <c r="AJP246" s="6"/>
      <c r="AJQ246" s="6"/>
      <c r="AJR246" s="6"/>
      <c r="AJS246" s="6"/>
      <c r="AJT246" s="6"/>
      <c r="AJU246" s="6"/>
      <c r="AJV246" s="6"/>
      <c r="AJW246" s="6"/>
      <c r="AJX246" s="6"/>
      <c r="AJY246" s="6"/>
      <c r="AJZ246" s="6"/>
      <c r="AKA246" s="6"/>
      <c r="AKB246" s="6"/>
      <c r="AKC246" s="6"/>
      <c r="AKD246" s="6"/>
      <c r="AKE246" s="6"/>
      <c r="AKF246" s="6"/>
      <c r="AKG246" s="6"/>
      <c r="AKH246" s="6"/>
      <c r="AKI246" s="6"/>
      <c r="AKJ246" s="6"/>
      <c r="AKK246" s="6"/>
      <c r="AKL246" s="6"/>
      <c r="AKM246" s="6"/>
      <c r="AKN246" s="6"/>
      <c r="AKO246" s="6"/>
      <c r="AKP246" s="6"/>
      <c r="AKQ246" s="6"/>
      <c r="AKR246" s="6"/>
      <c r="AKS246" s="6"/>
      <c r="AKT246" s="6"/>
      <c r="AKU246" s="6"/>
      <c r="AKV246" s="6"/>
      <c r="AKW246" s="6"/>
      <c r="AKX246" s="6"/>
      <c r="AKY246" s="6"/>
      <c r="AKZ246" s="6"/>
      <c r="ALA246" s="6"/>
      <c r="ALB246" s="6"/>
      <c r="ALC246" s="6"/>
      <c r="ALD246" s="6"/>
      <c r="ALE246" s="6"/>
      <c r="ALF246" s="6"/>
      <c r="ALG246" s="6"/>
      <c r="ALH246" s="6"/>
      <c r="ALI246" s="6"/>
      <c r="ALJ246" s="6"/>
      <c r="ALK246" s="6"/>
      <c r="ALL246" s="6"/>
      <c r="ALM246" s="6"/>
      <c r="ALN246" s="6"/>
      <c r="ALO246" s="6"/>
      <c r="ALP246" s="6"/>
      <c r="ALQ246" s="6"/>
      <c r="ALR246" s="6"/>
      <c r="ALS246" s="6"/>
      <c r="ALT246" s="6"/>
      <c r="ALU246" s="6"/>
      <c r="ALV246" s="6"/>
      <c r="ALW246" s="6"/>
      <c r="ALX246" s="6"/>
      <c r="ALY246" s="6"/>
      <c r="ALZ246" s="6"/>
      <c r="AMA246" s="6"/>
      <c r="AMB246" s="6"/>
      <c r="AMC246" s="6"/>
      <c r="AMD246" s="6"/>
      <c r="AME246" s="6"/>
      <c r="AMF246" s="6"/>
      <c r="AMG246" s="6"/>
      <c r="AMH246" s="6"/>
      <c r="AMI246" s="6"/>
      <c r="AMJ246" s="6"/>
      <c r="AMK246" s="6"/>
      <c r="AML246" s="6"/>
      <c r="AMM246" s="6"/>
      <c r="AMN246" s="6"/>
      <c r="AMO246" s="6"/>
      <c r="AMP246" s="6"/>
      <c r="AMQ246" s="6"/>
      <c r="AMR246" s="6"/>
      <c r="AMS246" s="6"/>
      <c r="AMT246" s="6"/>
      <c r="AMU246" s="6"/>
      <c r="AMV246" s="6"/>
      <c r="AMW246" s="6"/>
      <c r="AMX246" s="6"/>
      <c r="AMY246" s="6"/>
      <c r="AMZ246" s="6"/>
      <c r="ANA246" s="6"/>
      <c r="ANB246" s="6"/>
      <c r="ANC246" s="6"/>
      <c r="AND246" s="6"/>
      <c r="ANE246" s="6"/>
      <c r="ANF246" s="6"/>
      <c r="ANG246" s="6"/>
      <c r="ANH246" s="6"/>
      <c r="ANI246" s="6"/>
      <c r="ANJ246" s="6"/>
      <c r="ANK246" s="6"/>
      <c r="ANL246" s="6"/>
      <c r="ANM246" s="6"/>
      <c r="ANN246" s="6"/>
      <c r="ANO246" s="6"/>
      <c r="ANP246" s="6"/>
      <c r="ANQ246" s="6"/>
      <c r="ANR246" s="6"/>
      <c r="ANS246" s="6"/>
      <c r="ANT246" s="6"/>
      <c r="ANU246" s="6"/>
      <c r="ANV246" s="6"/>
      <c r="ANW246" s="6"/>
      <c r="ANX246" s="6"/>
      <c r="ANY246" s="6"/>
      <c r="ANZ246" s="6"/>
      <c r="AOA246" s="6"/>
      <c r="AOB246" s="6"/>
      <c r="AOC246" s="6"/>
      <c r="AOD246" s="6"/>
      <c r="AOE246" s="6"/>
      <c r="AOF246" s="6"/>
      <c r="AOG246" s="6"/>
      <c r="AOH246" s="6"/>
      <c r="AOI246" s="6"/>
      <c r="AOJ246" s="6"/>
      <c r="AOK246" s="6"/>
      <c r="AOL246" s="6"/>
      <c r="AOM246" s="6"/>
      <c r="AON246" s="6"/>
      <c r="AOO246" s="6"/>
      <c r="AOP246" s="6"/>
      <c r="AOQ246" s="6"/>
      <c r="AOR246" s="6"/>
      <c r="AOS246" s="6"/>
      <c r="AOT246" s="6"/>
      <c r="AOU246" s="6"/>
      <c r="AOV246" s="6"/>
      <c r="AOW246" s="6"/>
      <c r="AOX246" s="6"/>
      <c r="AOY246" s="6"/>
      <c r="AOZ246" s="6"/>
      <c r="APA246" s="6"/>
      <c r="APB246" s="6"/>
      <c r="APC246" s="6"/>
      <c r="APD246" s="6"/>
      <c r="APE246" s="6"/>
      <c r="APF246" s="6"/>
      <c r="APG246" s="6"/>
      <c r="APH246" s="6"/>
      <c r="API246" s="6"/>
      <c r="APJ246" s="6"/>
      <c r="APK246" s="6"/>
      <c r="APL246" s="6"/>
      <c r="APM246" s="6"/>
      <c r="APN246" s="6"/>
      <c r="APO246" s="6"/>
      <c r="APP246" s="6"/>
      <c r="APQ246" s="6"/>
      <c r="APR246" s="6"/>
      <c r="APS246" s="6"/>
      <c r="APT246" s="6"/>
      <c r="APU246" s="6"/>
      <c r="APV246" s="6"/>
      <c r="APW246" s="6"/>
      <c r="APX246" s="6"/>
      <c r="APY246" s="6"/>
      <c r="APZ246" s="6"/>
      <c r="AQA246" s="6"/>
      <c r="AQB246" s="6"/>
      <c r="AQC246" s="6"/>
      <c r="AQD246" s="6"/>
      <c r="AQE246" s="6"/>
      <c r="AQF246" s="6"/>
      <c r="AQG246" s="6"/>
      <c r="AQH246" s="6"/>
      <c r="AQI246" s="6"/>
      <c r="AQJ246" s="6"/>
      <c r="AQK246" s="6"/>
      <c r="AQL246" s="6"/>
      <c r="AQM246" s="6"/>
      <c r="AQN246" s="6"/>
      <c r="AQO246" s="6"/>
      <c r="AQP246" s="6"/>
      <c r="AQQ246" s="6"/>
      <c r="AQR246" s="6"/>
      <c r="AQS246" s="6"/>
      <c r="AQT246" s="6"/>
      <c r="AQU246" s="6"/>
      <c r="AQV246" s="6"/>
      <c r="AQW246" s="6"/>
      <c r="AQX246" s="6"/>
      <c r="AQY246" s="6"/>
      <c r="AQZ246" s="6"/>
      <c r="ARA246" s="6"/>
      <c r="ARB246" s="6"/>
      <c r="ARC246" s="6"/>
      <c r="ARD246" s="6"/>
      <c r="ARE246" s="6"/>
      <c r="ARF246" s="6"/>
      <c r="ARG246" s="6"/>
      <c r="ARH246" s="6"/>
      <c r="ARI246" s="6"/>
      <c r="ARJ246" s="6"/>
      <c r="ARK246" s="6"/>
      <c r="ARL246" s="6"/>
      <c r="ARM246" s="6"/>
      <c r="ARN246" s="6"/>
      <c r="ARO246" s="6"/>
      <c r="ARP246" s="6"/>
      <c r="ARQ246" s="6"/>
      <c r="ARR246" s="6"/>
      <c r="ARS246" s="6"/>
      <c r="ART246" s="6"/>
      <c r="ARU246" s="6"/>
      <c r="ARV246" s="6"/>
      <c r="ARW246" s="6"/>
      <c r="ARX246" s="6"/>
      <c r="ARY246" s="6"/>
      <c r="ARZ246" s="6"/>
      <c r="ASA246" s="6"/>
      <c r="ASB246" s="6"/>
      <c r="ASC246" s="6"/>
      <c r="ASD246" s="6"/>
      <c r="ASE246" s="6"/>
      <c r="ASF246" s="6"/>
      <c r="ASG246" s="6"/>
      <c r="ASH246" s="6"/>
      <c r="ASI246" s="6"/>
      <c r="ASJ246" s="6"/>
      <c r="ASK246" s="6"/>
      <c r="ASL246" s="6"/>
      <c r="ASM246" s="6"/>
      <c r="ASN246" s="6"/>
      <c r="ASO246" s="6"/>
      <c r="ASP246" s="6"/>
      <c r="ASQ246" s="6"/>
      <c r="ASR246" s="6"/>
      <c r="ASS246" s="6"/>
      <c r="AST246" s="6"/>
      <c r="ASU246" s="6"/>
      <c r="ASV246" s="6"/>
      <c r="ASW246" s="6"/>
      <c r="ASX246" s="6"/>
      <c r="ASY246" s="6"/>
      <c r="ASZ246" s="6"/>
      <c r="ATA246" s="6"/>
      <c r="ATB246" s="6"/>
      <c r="ATC246" s="6"/>
      <c r="ATD246" s="6"/>
      <c r="ATE246" s="6"/>
      <c r="ATF246" s="6"/>
      <c r="ATG246" s="6"/>
      <c r="ATH246" s="6"/>
      <c r="ATI246" s="6"/>
      <c r="ATJ246" s="6"/>
      <c r="ATK246" s="6"/>
      <c r="ATL246" s="6"/>
      <c r="ATM246" s="6"/>
      <c r="ATN246" s="6"/>
      <c r="ATO246" s="6"/>
      <c r="ATP246" s="6"/>
      <c r="ATQ246" s="6"/>
      <c r="ATR246" s="6"/>
      <c r="ATS246" s="6"/>
      <c r="ATT246" s="6"/>
      <c r="ATU246" s="6"/>
      <c r="ATV246" s="6"/>
      <c r="ATW246" s="6"/>
      <c r="ATX246" s="6"/>
      <c r="ATY246" s="6"/>
      <c r="ATZ246" s="6"/>
      <c r="AUA246" s="6"/>
      <c r="AUB246" s="6"/>
      <c r="AUC246" s="6"/>
      <c r="AUD246" s="6"/>
      <c r="AUE246" s="6"/>
      <c r="AUF246" s="6"/>
      <c r="AUG246" s="6"/>
      <c r="AUH246" s="6"/>
      <c r="AUI246" s="6"/>
      <c r="AUJ246" s="6"/>
      <c r="AUK246" s="6"/>
      <c r="AUL246" s="6"/>
      <c r="AUM246" s="6"/>
      <c r="AUN246" s="6"/>
      <c r="AUO246" s="6"/>
      <c r="AUP246" s="6"/>
      <c r="AUQ246" s="6"/>
      <c r="AUR246" s="6"/>
      <c r="AUS246" s="6"/>
      <c r="AUT246" s="6"/>
      <c r="AUU246" s="6"/>
      <c r="AUV246" s="6"/>
      <c r="AUW246" s="6"/>
      <c r="AUX246" s="6"/>
      <c r="AUY246" s="6"/>
      <c r="AUZ246" s="6"/>
      <c r="AVA246" s="6"/>
      <c r="AVB246" s="6"/>
      <c r="AVC246" s="6"/>
      <c r="AVD246" s="6"/>
      <c r="AVE246" s="6"/>
      <c r="AVF246" s="6"/>
      <c r="AVG246" s="6"/>
      <c r="AVH246" s="6"/>
      <c r="AVI246" s="6"/>
      <c r="AVJ246" s="6"/>
      <c r="AVK246" s="6"/>
      <c r="AVL246" s="6"/>
      <c r="AVM246" s="6"/>
      <c r="AVN246" s="6"/>
      <c r="AVO246" s="6"/>
      <c r="AVP246" s="6"/>
      <c r="AVQ246" s="6"/>
      <c r="AVR246" s="6"/>
      <c r="AVS246" s="6"/>
      <c r="AVT246" s="6"/>
      <c r="AVU246" s="6"/>
      <c r="AVV246" s="6"/>
      <c r="AVW246" s="6"/>
      <c r="AVX246" s="6"/>
      <c r="AVY246" s="6"/>
      <c r="AVZ246" s="6"/>
      <c r="AWA246" s="6"/>
      <c r="AWB246" s="6"/>
      <c r="AWC246" s="6"/>
      <c r="AWD246" s="6"/>
      <c r="AWE246" s="6"/>
      <c r="AWF246" s="6"/>
      <c r="AWG246" s="6"/>
      <c r="AWH246" s="6"/>
      <c r="AWI246" s="6"/>
      <c r="AWJ246" s="6"/>
      <c r="AWK246" s="6"/>
      <c r="AWL246" s="6"/>
      <c r="AWM246" s="6"/>
      <c r="AWN246" s="6"/>
      <c r="AWO246" s="6"/>
      <c r="AWP246" s="6"/>
      <c r="AWQ246" s="6"/>
      <c r="AWR246" s="6"/>
      <c r="AWS246" s="6"/>
      <c r="AWT246" s="6"/>
      <c r="AWU246" s="6"/>
      <c r="AWV246" s="6"/>
      <c r="AWW246" s="6"/>
      <c r="AWX246" s="6"/>
      <c r="AWY246" s="6"/>
      <c r="AWZ246" s="6"/>
      <c r="AXA246" s="6"/>
      <c r="AXB246" s="6"/>
      <c r="AXC246" s="6"/>
      <c r="AXD246" s="6"/>
      <c r="AXE246" s="6"/>
      <c r="AXF246" s="6"/>
      <c r="AXG246" s="6"/>
      <c r="AXH246" s="6"/>
      <c r="AXI246" s="6"/>
      <c r="AXJ246" s="6"/>
      <c r="AXK246" s="6"/>
      <c r="AXL246" s="6"/>
      <c r="AXM246" s="6"/>
      <c r="AXN246" s="6"/>
      <c r="AXO246" s="6"/>
      <c r="AXP246" s="6"/>
      <c r="AXQ246" s="6"/>
      <c r="AXR246" s="6"/>
      <c r="AXS246" s="6"/>
      <c r="AXT246" s="6"/>
      <c r="AXU246" s="6"/>
      <c r="AXV246" s="6"/>
      <c r="AXW246" s="6"/>
      <c r="AXX246" s="6"/>
      <c r="AXY246" s="6"/>
      <c r="AXZ246" s="6"/>
      <c r="AYA246" s="6"/>
      <c r="AYB246" s="6"/>
      <c r="AYC246" s="6"/>
      <c r="AYD246" s="6"/>
      <c r="AYE246" s="6"/>
      <c r="AYF246" s="6"/>
      <c r="AYG246" s="6"/>
      <c r="AYH246" s="6"/>
      <c r="AYI246" s="6"/>
      <c r="AYJ246" s="6"/>
      <c r="AYK246" s="6"/>
      <c r="AYL246" s="6"/>
      <c r="AYM246" s="6"/>
      <c r="AYN246" s="6"/>
      <c r="AYO246" s="6"/>
      <c r="AYP246" s="6"/>
      <c r="AYQ246" s="6"/>
      <c r="AYR246" s="6"/>
      <c r="AYS246" s="6"/>
      <c r="AYT246" s="6"/>
      <c r="AYU246" s="6"/>
      <c r="AYV246" s="6"/>
      <c r="AYW246" s="6"/>
      <c r="AYX246" s="6"/>
      <c r="AYY246" s="6"/>
      <c r="AYZ246" s="6"/>
      <c r="AZA246" s="6"/>
      <c r="AZB246" s="6"/>
      <c r="AZC246" s="6"/>
      <c r="AZD246" s="6"/>
      <c r="AZE246" s="6"/>
      <c r="AZF246" s="6"/>
      <c r="AZG246" s="6"/>
      <c r="AZH246" s="6"/>
      <c r="AZI246" s="6"/>
      <c r="AZJ246" s="6"/>
      <c r="AZK246" s="6"/>
      <c r="AZL246" s="6"/>
      <c r="AZM246" s="6"/>
      <c r="AZN246" s="6"/>
      <c r="AZO246" s="6"/>
      <c r="AZP246" s="6"/>
      <c r="AZQ246" s="6"/>
      <c r="AZR246" s="6"/>
      <c r="AZS246" s="6"/>
      <c r="AZT246" s="6"/>
      <c r="AZU246" s="6"/>
      <c r="AZV246" s="6"/>
      <c r="AZW246" s="6"/>
      <c r="AZX246" s="6"/>
      <c r="AZY246" s="6"/>
      <c r="AZZ246" s="6"/>
      <c r="BAA246" s="6"/>
      <c r="BAB246" s="6"/>
      <c r="BAC246" s="6"/>
      <c r="BAD246" s="6"/>
      <c r="BAE246" s="6"/>
      <c r="BAF246" s="6"/>
      <c r="BAG246" s="6"/>
      <c r="BAH246" s="6"/>
      <c r="BAI246" s="6"/>
      <c r="BAJ246" s="6"/>
      <c r="BAK246" s="6"/>
      <c r="BAL246" s="6"/>
      <c r="BAM246" s="6"/>
      <c r="BAN246" s="6"/>
      <c r="BAO246" s="6"/>
      <c r="BAP246" s="6"/>
      <c r="BAQ246" s="6"/>
      <c r="BAR246" s="6"/>
      <c r="BAS246" s="6"/>
      <c r="BAT246" s="6"/>
      <c r="BAU246" s="6"/>
      <c r="BAV246" s="6"/>
      <c r="BAW246" s="6"/>
      <c r="BAX246" s="6"/>
      <c r="BAY246" s="6"/>
      <c r="BAZ246" s="6"/>
      <c r="BBA246" s="6"/>
      <c r="BBB246" s="6"/>
      <c r="BBC246" s="6"/>
      <c r="BBD246" s="6"/>
      <c r="BBE246" s="6"/>
      <c r="BBF246" s="6"/>
      <c r="BBG246" s="6"/>
      <c r="BBH246" s="6"/>
      <c r="BBI246" s="6"/>
      <c r="BBJ246" s="6"/>
      <c r="BBK246" s="6"/>
      <c r="BBL246" s="6"/>
      <c r="BBM246" s="6"/>
      <c r="BBN246" s="6"/>
      <c r="BBO246" s="6"/>
      <c r="BBP246" s="6"/>
      <c r="BBQ246" s="6"/>
      <c r="BBR246" s="6"/>
      <c r="BBS246" s="6"/>
      <c r="BBT246" s="6"/>
      <c r="BBU246" s="6"/>
      <c r="BBV246" s="6"/>
      <c r="BBW246" s="6"/>
      <c r="BBX246" s="6"/>
      <c r="BBY246" s="6"/>
      <c r="BBZ246" s="6"/>
      <c r="BCA246" s="6"/>
      <c r="BCB246" s="6"/>
      <c r="BCC246" s="6"/>
      <c r="BCD246" s="6"/>
      <c r="BCE246" s="6"/>
      <c r="BCF246" s="6"/>
      <c r="BCG246" s="6"/>
      <c r="BCH246" s="6"/>
      <c r="BCI246" s="6"/>
      <c r="BCJ246" s="6"/>
      <c r="BCK246" s="6"/>
      <c r="BCL246" s="6"/>
      <c r="BCM246" s="6"/>
      <c r="BCN246" s="6"/>
      <c r="BCO246" s="6"/>
      <c r="BCP246" s="6"/>
      <c r="BCQ246" s="6"/>
      <c r="BCR246" s="6"/>
      <c r="BCS246" s="6"/>
      <c r="BCT246" s="6"/>
      <c r="BCU246" s="6"/>
      <c r="BCV246" s="6"/>
      <c r="BCW246" s="6"/>
      <c r="BCX246" s="6"/>
      <c r="BCY246" s="6"/>
      <c r="BCZ246" s="6"/>
      <c r="BDA246" s="6"/>
      <c r="BDB246" s="6"/>
      <c r="BDC246" s="6"/>
      <c r="BDD246" s="6"/>
      <c r="BDE246" s="6"/>
      <c r="BDF246" s="6"/>
      <c r="BDG246" s="6"/>
      <c r="BDH246" s="6"/>
      <c r="BDI246" s="6"/>
      <c r="BDJ246" s="6"/>
      <c r="BDK246" s="6"/>
      <c r="BDL246" s="6"/>
      <c r="BDM246" s="6"/>
      <c r="BDN246" s="6"/>
      <c r="BDO246" s="6"/>
      <c r="BDP246" s="6"/>
      <c r="BDQ246" s="6"/>
      <c r="BDR246" s="6"/>
      <c r="BDS246" s="6"/>
      <c r="BDT246" s="6"/>
      <c r="BDU246" s="6"/>
      <c r="BDV246" s="6"/>
      <c r="BDW246" s="6"/>
      <c r="BDX246" s="6"/>
      <c r="BDY246" s="6"/>
      <c r="BDZ246" s="6"/>
      <c r="BEA246" s="6"/>
      <c r="BEB246" s="6"/>
      <c r="BEC246" s="6"/>
      <c r="BED246" s="6"/>
      <c r="BEE246" s="6"/>
      <c r="BEF246" s="6"/>
      <c r="BEG246" s="6"/>
      <c r="BEH246" s="6"/>
      <c r="BEI246" s="6"/>
      <c r="BEJ246" s="6"/>
      <c r="BEK246" s="6"/>
      <c r="BEL246" s="6"/>
      <c r="BEM246" s="6"/>
      <c r="BEN246" s="6"/>
      <c r="BEO246" s="6"/>
      <c r="BEP246" s="6"/>
      <c r="BEQ246" s="6"/>
      <c r="BER246" s="6"/>
      <c r="BES246" s="6"/>
      <c r="BET246" s="6"/>
      <c r="BEU246" s="6"/>
      <c r="BEV246" s="6"/>
      <c r="BEW246" s="6"/>
      <c r="BEX246" s="6"/>
      <c r="BEY246" s="6"/>
      <c r="BEZ246" s="6"/>
      <c r="BFA246" s="6"/>
      <c r="BFB246" s="6"/>
      <c r="BFC246" s="6"/>
      <c r="BFD246" s="6"/>
      <c r="BFE246" s="6"/>
      <c r="BFF246" s="6"/>
      <c r="BFG246" s="6"/>
      <c r="BFH246" s="6"/>
      <c r="BFI246" s="6"/>
      <c r="BFJ246" s="6"/>
      <c r="BFK246" s="6"/>
      <c r="BFL246" s="6"/>
      <c r="BFM246" s="6"/>
      <c r="BFN246" s="6"/>
      <c r="BFO246" s="6"/>
      <c r="BFP246" s="6"/>
      <c r="BFQ246" s="6"/>
      <c r="BFR246" s="6"/>
      <c r="BFS246" s="6"/>
      <c r="BFT246" s="6"/>
      <c r="BFU246" s="6"/>
      <c r="BFV246" s="6"/>
      <c r="BFW246" s="6"/>
      <c r="BFX246" s="6"/>
      <c r="BFY246" s="6"/>
      <c r="BFZ246" s="6"/>
      <c r="BGA246" s="6"/>
      <c r="BGB246" s="6"/>
      <c r="BGC246" s="6"/>
      <c r="BGD246" s="6"/>
      <c r="BGE246" s="6"/>
      <c r="BGF246" s="6"/>
      <c r="BGG246" s="6"/>
      <c r="BGH246" s="6"/>
      <c r="BGI246" s="6"/>
      <c r="BGJ246" s="6"/>
      <c r="BGK246" s="6"/>
      <c r="BGL246" s="6"/>
      <c r="BGM246" s="6"/>
      <c r="BGN246" s="6"/>
      <c r="BGO246" s="6"/>
      <c r="BGP246" s="6"/>
      <c r="BGQ246" s="6"/>
      <c r="BGR246" s="6"/>
      <c r="BGS246" s="6"/>
      <c r="BGT246" s="6"/>
      <c r="BGU246" s="6"/>
      <c r="BGV246" s="6"/>
      <c r="BGW246" s="6"/>
      <c r="BGX246" s="6"/>
      <c r="BGY246" s="6"/>
      <c r="BGZ246" s="6"/>
      <c r="BHA246" s="6"/>
      <c r="BHB246" s="6"/>
      <c r="BHC246" s="6"/>
      <c r="BHD246" s="6"/>
      <c r="BHE246" s="6"/>
      <c r="BHF246" s="6"/>
      <c r="BHG246" s="6"/>
      <c r="BHH246" s="6"/>
      <c r="BHI246" s="6"/>
      <c r="BHJ246" s="6"/>
      <c r="BHK246" s="6"/>
      <c r="BHL246" s="6"/>
      <c r="BHM246" s="6"/>
      <c r="BHN246" s="6"/>
      <c r="BHO246" s="6"/>
      <c r="BHP246" s="6"/>
      <c r="BHQ246" s="6"/>
      <c r="BHR246" s="6"/>
      <c r="BHS246" s="6"/>
      <c r="BHT246" s="6"/>
      <c r="BHU246" s="6"/>
      <c r="BHV246" s="6"/>
      <c r="BHW246" s="6"/>
      <c r="BHX246" s="6"/>
      <c r="BHY246" s="6"/>
      <c r="BHZ246" s="6"/>
      <c r="BIA246" s="6"/>
      <c r="BIB246" s="6"/>
      <c r="BIC246" s="6"/>
      <c r="BID246" s="6"/>
      <c r="BIE246" s="6"/>
      <c r="BIF246" s="6"/>
      <c r="BIG246" s="6"/>
      <c r="BIH246" s="6"/>
      <c r="BII246" s="6"/>
      <c r="BIJ246" s="6"/>
      <c r="BIK246" s="6"/>
      <c r="BIL246" s="6"/>
      <c r="BIM246" s="6"/>
      <c r="BIN246" s="6"/>
      <c r="BIO246" s="6"/>
      <c r="BIP246" s="6"/>
      <c r="BIQ246" s="6"/>
      <c r="BIR246" s="6"/>
      <c r="BIS246" s="6"/>
      <c r="BIT246" s="6"/>
      <c r="BIU246" s="6"/>
      <c r="BIV246" s="6"/>
      <c r="BIW246" s="6"/>
      <c r="BIX246" s="6"/>
      <c r="BIY246" s="6"/>
      <c r="BIZ246" s="6"/>
      <c r="BJA246" s="6"/>
      <c r="BJB246" s="6"/>
      <c r="BJC246" s="6"/>
      <c r="BJD246" s="6"/>
      <c r="BJE246" s="6"/>
      <c r="BJF246" s="6"/>
      <c r="BJG246" s="6"/>
      <c r="BJH246" s="6"/>
      <c r="BJI246" s="6"/>
      <c r="BJJ246" s="6"/>
      <c r="BJK246" s="6"/>
      <c r="BJL246" s="6"/>
      <c r="BJM246" s="6"/>
      <c r="BJN246" s="6"/>
      <c r="BJO246" s="6"/>
      <c r="BJP246" s="6"/>
      <c r="BJQ246" s="6"/>
      <c r="BJR246" s="6"/>
      <c r="BJS246" s="6"/>
      <c r="BJT246" s="6"/>
      <c r="BJU246" s="6"/>
      <c r="BJV246" s="6"/>
      <c r="BJW246" s="6"/>
      <c r="BJX246" s="6"/>
      <c r="BJY246" s="6"/>
      <c r="BJZ246" s="6"/>
      <c r="BKA246" s="6"/>
      <c r="BKB246" s="6"/>
      <c r="BKC246" s="6"/>
      <c r="BKD246" s="6"/>
      <c r="BKE246" s="6"/>
      <c r="BKF246" s="6"/>
      <c r="BKG246" s="6"/>
      <c r="BKH246" s="6"/>
      <c r="BKI246" s="6"/>
      <c r="BKJ246" s="6"/>
      <c r="BKK246" s="6"/>
      <c r="BKL246" s="6"/>
      <c r="BKM246" s="6"/>
      <c r="BKN246" s="6"/>
      <c r="BKO246" s="6"/>
      <c r="BKP246" s="6"/>
      <c r="BKQ246" s="6"/>
      <c r="BKR246" s="6"/>
      <c r="BKS246" s="6"/>
      <c r="BKT246" s="6"/>
      <c r="BKU246" s="6"/>
      <c r="BKV246" s="6"/>
      <c r="BKW246" s="6"/>
      <c r="BKX246" s="6"/>
      <c r="BKY246" s="6"/>
      <c r="BKZ246" s="6"/>
      <c r="BLA246" s="6"/>
      <c r="BLB246" s="6"/>
      <c r="BLC246" s="6"/>
      <c r="BLD246" s="6"/>
      <c r="BLE246" s="6"/>
      <c r="BLF246" s="6"/>
      <c r="BLG246" s="6"/>
      <c r="BLH246" s="6"/>
      <c r="BLI246" s="6"/>
      <c r="BLJ246" s="6"/>
      <c r="BLK246" s="6"/>
      <c r="BLL246" s="6"/>
      <c r="BLM246" s="6"/>
      <c r="BLN246" s="6"/>
      <c r="BLO246" s="6"/>
      <c r="BLP246" s="6"/>
      <c r="BLQ246" s="6"/>
      <c r="BLR246" s="6"/>
      <c r="BLS246" s="6"/>
      <c r="BLT246" s="6"/>
      <c r="BLU246" s="6"/>
      <c r="BLV246" s="6"/>
      <c r="BLW246" s="6"/>
      <c r="BLX246" s="6"/>
      <c r="BLY246" s="6"/>
      <c r="BLZ246" s="6"/>
      <c r="BMA246" s="6"/>
      <c r="BMB246" s="6"/>
      <c r="BMC246" s="6"/>
      <c r="BMD246" s="6"/>
      <c r="BME246" s="6"/>
      <c r="BMF246" s="6"/>
      <c r="BMG246" s="6"/>
      <c r="BMH246" s="6"/>
      <c r="BMI246" s="6"/>
      <c r="BMJ246" s="6"/>
      <c r="BMK246" s="6"/>
      <c r="BML246" s="6"/>
      <c r="BMM246" s="6"/>
      <c r="BMN246" s="6"/>
      <c r="BMO246" s="6"/>
      <c r="BMP246" s="6"/>
      <c r="BMQ246" s="6"/>
      <c r="BMR246" s="6"/>
      <c r="BMS246" s="6"/>
      <c r="BMT246" s="6"/>
      <c r="BMU246" s="6"/>
      <c r="BMV246" s="6"/>
      <c r="BMW246" s="6"/>
      <c r="BMX246" s="6"/>
      <c r="BMY246" s="6"/>
      <c r="BMZ246" s="6"/>
      <c r="BNA246" s="6"/>
      <c r="BNB246" s="6"/>
      <c r="BNC246" s="6"/>
      <c r="BND246" s="6"/>
      <c r="BNE246" s="6"/>
      <c r="BNF246" s="6"/>
      <c r="BNG246" s="6"/>
      <c r="BNH246" s="6"/>
      <c r="BNI246" s="6"/>
      <c r="BNJ246" s="6"/>
      <c r="BNK246" s="6"/>
      <c r="BNL246" s="6"/>
      <c r="BNM246" s="6"/>
      <c r="BNN246" s="6"/>
      <c r="BNO246" s="6"/>
      <c r="BNP246" s="6"/>
      <c r="BNQ246" s="6"/>
      <c r="BNR246" s="6"/>
      <c r="BNS246" s="6"/>
      <c r="BNT246" s="6"/>
      <c r="BNU246" s="6"/>
      <c r="BNV246" s="6"/>
      <c r="BNW246" s="6"/>
      <c r="BNX246" s="6"/>
      <c r="BNY246" s="6"/>
      <c r="BNZ246" s="6"/>
      <c r="BOA246" s="6"/>
      <c r="BOB246" s="6"/>
      <c r="BOC246" s="6"/>
      <c r="BOD246" s="6"/>
      <c r="BOE246" s="6"/>
      <c r="BOF246" s="6"/>
      <c r="BOG246" s="6"/>
      <c r="BOH246" s="6"/>
      <c r="BOI246" s="6"/>
      <c r="BOJ246" s="6"/>
      <c r="BOK246" s="6"/>
      <c r="BOL246" s="6"/>
      <c r="BOM246" s="6"/>
      <c r="BON246" s="6"/>
      <c r="BOO246" s="6"/>
      <c r="BOP246" s="6"/>
      <c r="BOQ246" s="6"/>
      <c r="BOR246" s="6"/>
      <c r="BOS246" s="6"/>
      <c r="BOT246" s="6"/>
      <c r="BOU246" s="6"/>
      <c r="BOV246" s="6"/>
      <c r="BOW246" s="6"/>
      <c r="BOX246" s="6"/>
      <c r="BOY246" s="6"/>
      <c r="BOZ246" s="6"/>
      <c r="BPA246" s="6"/>
      <c r="BPB246" s="6"/>
      <c r="BPC246" s="6"/>
      <c r="BPD246" s="6"/>
      <c r="BPE246" s="6"/>
      <c r="BPF246" s="6"/>
      <c r="BPG246" s="6"/>
      <c r="BPH246" s="6"/>
      <c r="BPI246" s="6"/>
      <c r="BPJ246" s="6"/>
      <c r="BPK246" s="6"/>
      <c r="BPL246" s="6"/>
      <c r="BPM246" s="6"/>
      <c r="BPN246" s="6"/>
      <c r="BPO246" s="6"/>
      <c r="BPP246" s="6"/>
      <c r="BPQ246" s="6"/>
      <c r="BPR246" s="6"/>
      <c r="BPS246" s="6"/>
      <c r="BPT246" s="6"/>
      <c r="BPU246" s="6"/>
      <c r="BPV246" s="6"/>
      <c r="BPW246" s="6"/>
      <c r="BPX246" s="6"/>
      <c r="BPY246" s="6"/>
      <c r="BPZ246" s="6"/>
      <c r="BQA246" s="6"/>
      <c r="BQB246" s="6"/>
      <c r="BQC246" s="6"/>
      <c r="BQD246" s="6"/>
      <c r="BQE246" s="6"/>
      <c r="BQF246" s="6"/>
      <c r="BQG246" s="6"/>
      <c r="BQH246" s="6"/>
      <c r="BQI246" s="6"/>
      <c r="BQJ246" s="6"/>
      <c r="BQK246" s="6"/>
      <c r="BQL246" s="6"/>
      <c r="BQM246" s="6"/>
      <c r="BQN246" s="6"/>
      <c r="BQO246" s="6"/>
      <c r="BQP246" s="6"/>
      <c r="BQQ246" s="6"/>
      <c r="BQR246" s="6"/>
      <c r="BQS246" s="6"/>
      <c r="BQT246" s="6"/>
      <c r="BQU246" s="6"/>
      <c r="BQV246" s="6"/>
      <c r="BQW246" s="6"/>
      <c r="BQX246" s="6"/>
      <c r="BQY246" s="6"/>
      <c r="BQZ246" s="6"/>
      <c r="BRA246" s="6"/>
      <c r="BRB246" s="6"/>
      <c r="BRC246" s="6"/>
      <c r="BRD246" s="6"/>
      <c r="BRE246" s="6"/>
      <c r="BRF246" s="6"/>
      <c r="BRG246" s="6"/>
      <c r="BRH246" s="6"/>
      <c r="BRI246" s="6"/>
      <c r="BRJ246" s="6"/>
      <c r="BRK246" s="6"/>
      <c r="BRL246" s="6"/>
      <c r="BRM246" s="6"/>
      <c r="BRN246" s="6"/>
      <c r="BRO246" s="6"/>
      <c r="BRP246" s="6"/>
      <c r="BRQ246" s="6"/>
      <c r="BRR246" s="6"/>
      <c r="BRS246" s="6"/>
      <c r="BRT246" s="6"/>
      <c r="BRU246" s="6"/>
      <c r="BRV246" s="6"/>
      <c r="BRW246" s="6"/>
      <c r="BRX246" s="6"/>
      <c r="BRY246" s="6"/>
      <c r="BRZ246" s="6"/>
      <c r="BSA246" s="6"/>
      <c r="BSB246" s="6"/>
      <c r="BSC246" s="6"/>
      <c r="BSD246" s="6"/>
      <c r="BSE246" s="6"/>
      <c r="BSF246" s="6"/>
      <c r="BSG246" s="6"/>
      <c r="BSH246" s="6"/>
      <c r="BSI246" s="6"/>
      <c r="BSJ246" s="6"/>
      <c r="BSK246" s="6"/>
      <c r="BSL246" s="6"/>
      <c r="BSM246" s="6"/>
      <c r="BSN246" s="6"/>
      <c r="BSO246" s="6"/>
      <c r="BSP246" s="6"/>
      <c r="BSQ246" s="6"/>
      <c r="BSR246" s="6"/>
      <c r="BSS246" s="6"/>
      <c r="BST246" s="6"/>
      <c r="BSU246" s="6"/>
      <c r="BSV246" s="6"/>
      <c r="BSW246" s="6"/>
      <c r="BSX246" s="6"/>
      <c r="BSY246" s="6"/>
      <c r="BSZ246" s="6"/>
      <c r="BTA246" s="6"/>
      <c r="BTB246" s="6"/>
      <c r="BTC246" s="6"/>
      <c r="BTD246" s="6"/>
      <c r="BTE246" s="6"/>
      <c r="BTF246" s="6"/>
      <c r="BTG246" s="6"/>
      <c r="BTH246" s="6"/>
      <c r="BTI246" s="6"/>
      <c r="BTJ246" s="6"/>
      <c r="BTK246" s="6"/>
      <c r="BTL246" s="6"/>
      <c r="BTM246" s="6"/>
      <c r="BTN246" s="6"/>
      <c r="BTO246" s="6"/>
      <c r="BTP246" s="6"/>
      <c r="BTQ246" s="6"/>
      <c r="BTR246" s="6"/>
      <c r="BTS246" s="6"/>
      <c r="BTT246" s="6"/>
      <c r="BTU246" s="6"/>
      <c r="BTV246" s="6"/>
      <c r="BTW246" s="6"/>
      <c r="BTX246" s="6"/>
      <c r="BTY246" s="6"/>
      <c r="BTZ246" s="6"/>
      <c r="BUA246" s="6"/>
      <c r="BUB246" s="6"/>
      <c r="BUC246" s="6"/>
      <c r="BUD246" s="6"/>
      <c r="BUE246" s="6"/>
      <c r="BUF246" s="6"/>
      <c r="BUG246" s="6"/>
      <c r="BUH246" s="6"/>
      <c r="BUI246" s="6"/>
      <c r="BUJ246" s="6"/>
      <c r="BUK246" s="6"/>
      <c r="BUL246" s="6"/>
      <c r="BUM246" s="6"/>
      <c r="BUN246" s="6"/>
      <c r="BUO246" s="6"/>
      <c r="BUP246" s="6"/>
      <c r="BUQ246" s="6"/>
      <c r="BUR246" s="6"/>
      <c r="BUS246" s="6"/>
      <c r="BUT246" s="6"/>
      <c r="BUU246" s="6"/>
      <c r="BUV246" s="6"/>
      <c r="BUW246" s="6"/>
      <c r="BUX246" s="6"/>
      <c r="BUY246" s="6"/>
      <c r="BUZ246" s="6"/>
      <c r="BVA246" s="6"/>
      <c r="BVB246" s="6"/>
      <c r="BVC246" s="6"/>
      <c r="BVD246" s="6"/>
      <c r="BVE246" s="6"/>
      <c r="BVF246" s="6"/>
      <c r="BVG246" s="6"/>
      <c r="BVH246" s="6"/>
      <c r="BVI246" s="6"/>
      <c r="BVJ246" s="6"/>
      <c r="BVK246" s="6"/>
      <c r="BVL246" s="6"/>
      <c r="BVM246" s="6"/>
      <c r="BVN246" s="6"/>
      <c r="BVO246" s="6"/>
      <c r="BVP246" s="6"/>
      <c r="BVQ246" s="6"/>
      <c r="BVR246" s="6"/>
      <c r="BVS246" s="6"/>
      <c r="BVT246" s="6"/>
      <c r="BVU246" s="6"/>
      <c r="BVV246" s="6"/>
      <c r="BVW246" s="6"/>
      <c r="BVX246" s="6"/>
      <c r="BVY246" s="6"/>
      <c r="BVZ246" s="6"/>
      <c r="BWA246" s="6"/>
      <c r="BWB246" s="6"/>
      <c r="BWC246" s="6"/>
      <c r="BWD246" s="6"/>
      <c r="BWE246" s="6"/>
      <c r="BWF246" s="6"/>
      <c r="BWG246" s="6"/>
      <c r="BWH246" s="6"/>
      <c r="BWI246" s="6"/>
      <c r="BWJ246" s="6"/>
      <c r="BWK246" s="6"/>
      <c r="BWL246" s="6"/>
      <c r="BWM246" s="6"/>
      <c r="BWN246" s="6"/>
      <c r="BWO246" s="6"/>
      <c r="BWP246" s="6"/>
      <c r="BWQ246" s="6"/>
      <c r="BWR246" s="6"/>
      <c r="BWS246" s="6"/>
      <c r="BWT246" s="6"/>
      <c r="BWU246" s="6"/>
      <c r="BWV246" s="6"/>
      <c r="BWW246" s="6"/>
      <c r="BWX246" s="6"/>
      <c r="BWY246" s="6"/>
      <c r="BWZ246" s="6"/>
      <c r="BXA246" s="6"/>
      <c r="BXB246" s="6"/>
      <c r="BXC246" s="6"/>
      <c r="BXD246" s="6"/>
      <c r="BXE246" s="6"/>
      <c r="BXF246" s="6"/>
      <c r="BXG246" s="6"/>
      <c r="BXH246" s="6"/>
      <c r="BXI246" s="6"/>
      <c r="BXJ246" s="6"/>
      <c r="BXK246" s="6"/>
      <c r="BXL246" s="6"/>
      <c r="BXM246" s="6"/>
      <c r="BXN246" s="6"/>
      <c r="BXO246" s="6"/>
      <c r="BXP246" s="6"/>
      <c r="BXQ246" s="6"/>
      <c r="BXR246" s="6"/>
      <c r="BXS246" s="6"/>
      <c r="BXT246" s="6"/>
      <c r="BXU246" s="6"/>
      <c r="BXV246" s="6"/>
      <c r="BXW246" s="6"/>
      <c r="BXX246" s="6"/>
      <c r="BXY246" s="6"/>
      <c r="BXZ246" s="6"/>
      <c r="BYA246" s="6"/>
      <c r="BYB246" s="6"/>
      <c r="BYC246" s="6"/>
      <c r="BYD246" s="6"/>
      <c r="BYE246" s="6"/>
      <c r="BYF246" s="6"/>
      <c r="BYG246" s="6"/>
      <c r="BYH246" s="6"/>
      <c r="BYI246" s="6"/>
      <c r="BYJ246" s="6"/>
      <c r="BYK246" s="6"/>
      <c r="BYL246" s="6"/>
      <c r="BYM246" s="6"/>
      <c r="BYN246" s="6"/>
      <c r="BYO246" s="6"/>
      <c r="BYP246" s="6"/>
      <c r="BYQ246" s="6"/>
      <c r="BYR246" s="6"/>
      <c r="BYS246" s="6"/>
      <c r="BYT246" s="6"/>
      <c r="BYU246" s="6"/>
      <c r="BYV246" s="6"/>
      <c r="BYW246" s="6"/>
      <c r="BYX246" s="6"/>
      <c r="BYY246" s="6"/>
      <c r="BYZ246" s="6"/>
      <c r="BZA246" s="6"/>
      <c r="BZB246" s="6"/>
      <c r="BZC246" s="6"/>
      <c r="BZD246" s="6"/>
      <c r="BZE246" s="6"/>
      <c r="BZF246" s="6"/>
      <c r="BZG246" s="6"/>
      <c r="BZH246" s="6"/>
      <c r="BZI246" s="6"/>
      <c r="BZJ246" s="6"/>
      <c r="BZK246" s="6"/>
      <c r="BZL246" s="6"/>
      <c r="BZM246" s="6"/>
      <c r="BZN246" s="6"/>
      <c r="BZO246" s="6"/>
      <c r="BZP246" s="6"/>
      <c r="BZQ246" s="6"/>
      <c r="BZR246" s="6"/>
      <c r="BZS246" s="6"/>
      <c r="BZT246" s="6"/>
      <c r="BZU246" s="6"/>
      <c r="BZV246" s="6"/>
      <c r="BZW246" s="6"/>
      <c r="BZX246" s="6"/>
      <c r="BZY246" s="6"/>
      <c r="BZZ246" s="6"/>
      <c r="CAA246" s="6"/>
      <c r="CAB246" s="6"/>
      <c r="CAC246" s="6"/>
      <c r="CAD246" s="6"/>
      <c r="CAE246" s="6"/>
      <c r="CAF246" s="6"/>
      <c r="CAG246" s="6"/>
      <c r="CAH246" s="6"/>
      <c r="CAI246" s="6"/>
      <c r="CAJ246" s="6"/>
      <c r="CAK246" s="6"/>
      <c r="CAL246" s="6"/>
      <c r="CAM246" s="6"/>
      <c r="CAN246" s="6"/>
      <c r="CAO246" s="6"/>
      <c r="CAP246" s="6"/>
      <c r="CAQ246" s="6"/>
      <c r="CAR246" s="6"/>
      <c r="CAS246" s="6"/>
      <c r="CAT246" s="6"/>
      <c r="CAU246" s="6"/>
      <c r="CAV246" s="6"/>
      <c r="CAW246" s="6"/>
      <c r="CAX246" s="6"/>
      <c r="CAY246" s="6"/>
      <c r="CAZ246" s="6"/>
      <c r="CBA246" s="6"/>
      <c r="CBB246" s="6"/>
      <c r="CBC246" s="6"/>
      <c r="CBD246" s="6"/>
      <c r="CBE246" s="6"/>
      <c r="CBF246" s="6"/>
      <c r="CBG246" s="6"/>
      <c r="CBH246" s="6"/>
      <c r="CBI246" s="6"/>
      <c r="CBJ246" s="6"/>
      <c r="CBK246" s="6"/>
      <c r="CBL246" s="6"/>
      <c r="CBM246" s="6"/>
      <c r="CBN246" s="6"/>
      <c r="CBO246" s="6"/>
      <c r="CBP246" s="6"/>
      <c r="CBQ246" s="6"/>
      <c r="CBR246" s="6"/>
      <c r="CBS246" s="6"/>
      <c r="CBT246" s="6"/>
      <c r="CBU246" s="6"/>
      <c r="CBV246" s="6"/>
      <c r="CBW246" s="6"/>
      <c r="CBX246" s="6"/>
      <c r="CBY246" s="6"/>
      <c r="CBZ246" s="6"/>
      <c r="CCA246" s="6"/>
      <c r="CCB246" s="6"/>
      <c r="CCC246" s="6"/>
      <c r="CCD246" s="6"/>
      <c r="CCE246" s="6"/>
      <c r="CCF246" s="6"/>
      <c r="CCG246" s="6"/>
      <c r="CCH246" s="6"/>
      <c r="CCI246" s="6"/>
      <c r="CCJ246" s="6"/>
      <c r="CCK246" s="6"/>
      <c r="CCL246" s="6"/>
      <c r="CCM246" s="6"/>
      <c r="CCN246" s="6"/>
      <c r="CCO246" s="6"/>
      <c r="CCP246" s="6"/>
      <c r="CCQ246" s="6"/>
      <c r="CCR246" s="6"/>
      <c r="CCS246" s="6"/>
      <c r="CCT246" s="6"/>
      <c r="CCU246" s="6"/>
      <c r="CCV246" s="6"/>
      <c r="CCW246" s="6"/>
      <c r="CCX246" s="6"/>
      <c r="CCY246" s="6"/>
      <c r="CCZ246" s="6"/>
      <c r="CDA246" s="6"/>
      <c r="CDB246" s="6"/>
      <c r="CDC246" s="6"/>
      <c r="CDD246" s="6"/>
      <c r="CDE246" s="6"/>
      <c r="CDF246" s="6"/>
      <c r="CDG246" s="6"/>
      <c r="CDH246" s="6"/>
      <c r="CDI246" s="6"/>
      <c r="CDJ246" s="6"/>
      <c r="CDK246" s="6"/>
      <c r="CDL246" s="6"/>
      <c r="CDM246" s="6"/>
      <c r="CDN246" s="6"/>
      <c r="CDO246" s="6"/>
      <c r="CDP246" s="6"/>
      <c r="CDQ246" s="6"/>
      <c r="CDR246" s="6"/>
      <c r="CDS246" s="6"/>
      <c r="CDT246" s="6"/>
      <c r="CDU246" s="6"/>
      <c r="CDV246" s="6"/>
      <c r="CDW246" s="6"/>
      <c r="CDX246" s="6"/>
      <c r="CDY246" s="6"/>
      <c r="CDZ246" s="6"/>
      <c r="CEA246" s="6"/>
      <c r="CEB246" s="6"/>
      <c r="CEC246" s="6"/>
      <c r="CED246" s="6"/>
      <c r="CEE246" s="6"/>
      <c r="CEF246" s="6"/>
      <c r="CEG246" s="6"/>
      <c r="CEH246" s="6"/>
      <c r="CEI246" s="6"/>
      <c r="CEJ246" s="6"/>
      <c r="CEK246" s="6"/>
      <c r="CEL246" s="6"/>
      <c r="CEM246" s="6"/>
      <c r="CEN246" s="6"/>
      <c r="CEO246" s="6"/>
      <c r="CEP246" s="6"/>
      <c r="CEQ246" s="6"/>
      <c r="CER246" s="6"/>
      <c r="CES246" s="6"/>
      <c r="CET246" s="6"/>
      <c r="CEU246" s="6"/>
      <c r="CEV246" s="6"/>
      <c r="CEW246" s="6"/>
      <c r="CEX246" s="6"/>
      <c r="CEY246" s="6"/>
      <c r="CEZ246" s="6"/>
      <c r="CFA246" s="6"/>
      <c r="CFB246" s="6"/>
      <c r="CFC246" s="6"/>
      <c r="CFD246" s="6"/>
      <c r="CFE246" s="6"/>
      <c r="CFF246" s="6"/>
      <c r="CFG246" s="6"/>
      <c r="CFH246" s="6"/>
      <c r="CFI246" s="6"/>
      <c r="CFJ246" s="6"/>
      <c r="CFK246" s="6"/>
      <c r="CFL246" s="6"/>
      <c r="CFM246" s="6"/>
      <c r="CFN246" s="6"/>
      <c r="CFO246" s="6"/>
      <c r="CFP246" s="6"/>
      <c r="CFQ246" s="6"/>
      <c r="CFR246" s="6"/>
      <c r="CFS246" s="6"/>
      <c r="CFT246" s="6"/>
      <c r="CFU246" s="6"/>
      <c r="CFV246" s="6"/>
      <c r="CFW246" s="6"/>
      <c r="CFX246" s="6"/>
      <c r="CFY246" s="6"/>
      <c r="CFZ246" s="6"/>
      <c r="CGA246" s="6"/>
      <c r="CGB246" s="6"/>
      <c r="CGC246" s="6"/>
      <c r="CGD246" s="6"/>
      <c r="CGE246" s="6"/>
      <c r="CGF246" s="6"/>
      <c r="CGG246" s="6"/>
      <c r="CGH246" s="6"/>
      <c r="CGI246" s="6"/>
      <c r="CGJ246" s="6"/>
      <c r="CGK246" s="6"/>
      <c r="CGL246" s="6"/>
      <c r="CGM246" s="6"/>
      <c r="CGN246" s="6"/>
      <c r="CGO246" s="6"/>
      <c r="CGP246" s="6"/>
      <c r="CGQ246" s="6"/>
      <c r="CGR246" s="6"/>
      <c r="CGS246" s="6"/>
      <c r="CGT246" s="6"/>
      <c r="CGU246" s="6"/>
      <c r="CGV246" s="6"/>
      <c r="CGW246" s="6"/>
      <c r="CGX246" s="6"/>
      <c r="CGY246" s="6"/>
      <c r="CGZ246" s="6"/>
      <c r="CHA246" s="6"/>
      <c r="CHB246" s="6"/>
      <c r="CHC246" s="6"/>
      <c r="CHD246" s="6"/>
      <c r="CHE246" s="6"/>
      <c r="CHF246" s="6"/>
      <c r="CHG246" s="6"/>
      <c r="CHH246" s="6"/>
      <c r="CHI246" s="6"/>
      <c r="CHJ246" s="6"/>
      <c r="CHK246" s="6"/>
      <c r="CHL246" s="6"/>
      <c r="CHM246" s="6"/>
      <c r="CHN246" s="6"/>
      <c r="CHO246" s="6"/>
      <c r="CHP246" s="6"/>
      <c r="CHQ246" s="6"/>
      <c r="CHR246" s="6"/>
      <c r="CHS246" s="6"/>
      <c r="CHT246" s="6"/>
      <c r="CHU246" s="6"/>
      <c r="CHV246" s="6"/>
      <c r="CHW246" s="6"/>
      <c r="CHX246" s="6"/>
      <c r="CHY246" s="6"/>
      <c r="CHZ246" s="6"/>
      <c r="CIA246" s="6"/>
      <c r="CIB246" s="6"/>
      <c r="CIC246" s="6"/>
      <c r="CID246" s="6"/>
      <c r="CIE246" s="6"/>
      <c r="CIF246" s="6"/>
      <c r="CIG246" s="6"/>
      <c r="CIH246" s="6"/>
      <c r="CII246" s="6"/>
      <c r="CIJ246" s="6"/>
      <c r="CIK246" s="6"/>
      <c r="CIL246" s="6"/>
      <c r="CIM246" s="6"/>
      <c r="CIN246" s="6"/>
      <c r="CIO246" s="6"/>
      <c r="CIP246" s="6"/>
      <c r="CIQ246" s="6"/>
      <c r="CIR246" s="6"/>
      <c r="CIS246" s="6"/>
      <c r="CIT246" s="6"/>
      <c r="CIU246" s="6"/>
      <c r="CIV246" s="6"/>
      <c r="CIW246" s="6"/>
      <c r="CIX246" s="6"/>
      <c r="CIY246" s="6"/>
      <c r="CIZ246" s="6"/>
      <c r="CJA246" s="6"/>
      <c r="CJB246" s="6"/>
      <c r="CJC246" s="6"/>
      <c r="CJD246" s="6"/>
      <c r="CJE246" s="6"/>
      <c r="CJF246" s="6"/>
      <c r="CJG246" s="6"/>
      <c r="CJH246" s="6"/>
      <c r="CJI246" s="6"/>
      <c r="CJJ246" s="6"/>
      <c r="CJK246" s="6"/>
      <c r="CJL246" s="6"/>
      <c r="CJM246" s="6"/>
      <c r="CJN246" s="6"/>
      <c r="CJO246" s="6"/>
      <c r="CJP246" s="6"/>
      <c r="CJQ246" s="6"/>
      <c r="CJR246" s="6"/>
      <c r="CJS246" s="6"/>
      <c r="CJT246" s="6"/>
      <c r="CJU246" s="6"/>
      <c r="CJV246" s="6"/>
      <c r="CJW246" s="6"/>
      <c r="CJX246" s="6"/>
      <c r="CJY246" s="6"/>
      <c r="CJZ246" s="6"/>
      <c r="CKA246" s="6"/>
      <c r="CKB246" s="6"/>
      <c r="CKC246" s="6"/>
      <c r="CKD246" s="6"/>
      <c r="CKE246" s="6"/>
      <c r="CKF246" s="6"/>
      <c r="CKG246" s="6"/>
      <c r="CKH246" s="6"/>
      <c r="CKI246" s="6"/>
      <c r="CKJ246" s="6"/>
      <c r="CKK246" s="6"/>
      <c r="CKL246" s="6"/>
      <c r="CKM246" s="6"/>
      <c r="CKN246" s="6"/>
      <c r="CKO246" s="6"/>
      <c r="CKP246" s="6"/>
      <c r="CKQ246" s="6"/>
      <c r="CKR246" s="6"/>
      <c r="CKS246" s="6"/>
      <c r="CKT246" s="6"/>
      <c r="CKU246" s="6"/>
      <c r="CKV246" s="6"/>
      <c r="CKW246" s="6"/>
      <c r="CKX246" s="6"/>
      <c r="CKY246" s="6"/>
      <c r="CKZ246" s="6"/>
      <c r="CLA246" s="6"/>
      <c r="CLB246" s="6"/>
      <c r="CLC246" s="6"/>
      <c r="CLD246" s="6"/>
      <c r="CLE246" s="6"/>
      <c r="CLF246" s="6"/>
      <c r="CLG246" s="6"/>
      <c r="CLH246" s="6"/>
      <c r="CLI246" s="6"/>
      <c r="CLJ246" s="6"/>
      <c r="CLK246" s="6"/>
      <c r="CLL246" s="6"/>
      <c r="CLM246" s="6"/>
      <c r="CLN246" s="6"/>
      <c r="CLO246" s="6"/>
      <c r="CLP246" s="6"/>
      <c r="CLQ246" s="6"/>
      <c r="CLR246" s="6"/>
      <c r="CLS246" s="6"/>
      <c r="CLT246" s="6"/>
      <c r="CLU246" s="6"/>
      <c r="CLV246" s="6"/>
      <c r="CLW246" s="6"/>
      <c r="CLX246" s="6"/>
      <c r="CLY246" s="6"/>
      <c r="CLZ246" s="6"/>
      <c r="CMA246" s="6"/>
      <c r="CMB246" s="6"/>
      <c r="CMC246" s="6"/>
      <c r="CMD246" s="6"/>
      <c r="CME246" s="6"/>
      <c r="CMF246" s="6"/>
      <c r="CMG246" s="6"/>
      <c r="CMH246" s="6"/>
      <c r="CMI246" s="6"/>
      <c r="CMJ246" s="6"/>
      <c r="CMK246" s="6"/>
      <c r="CML246" s="6"/>
      <c r="CMM246" s="6"/>
      <c r="CMN246" s="6"/>
      <c r="CMO246" s="6"/>
      <c r="CMP246" s="6"/>
      <c r="CMQ246" s="6"/>
      <c r="CMR246" s="6"/>
      <c r="CMS246" s="6"/>
      <c r="CMT246" s="6"/>
      <c r="CMU246" s="6"/>
      <c r="CMV246" s="6"/>
      <c r="CMW246" s="6"/>
      <c r="CMX246" s="6"/>
      <c r="CMY246" s="6"/>
      <c r="CMZ246" s="6"/>
      <c r="CNA246" s="6"/>
      <c r="CNB246" s="6"/>
      <c r="CNC246" s="6"/>
      <c r="CND246" s="6"/>
      <c r="CNE246" s="6"/>
      <c r="CNF246" s="6"/>
      <c r="CNG246" s="6"/>
      <c r="CNH246" s="6"/>
      <c r="CNI246" s="6"/>
      <c r="CNJ246" s="6"/>
      <c r="CNK246" s="6"/>
      <c r="CNL246" s="6"/>
      <c r="CNM246" s="6"/>
      <c r="CNN246" s="6"/>
      <c r="CNO246" s="6"/>
      <c r="CNP246" s="6"/>
      <c r="CNQ246" s="6"/>
      <c r="CNR246" s="6"/>
      <c r="CNS246" s="6"/>
      <c r="CNT246" s="6"/>
      <c r="CNU246" s="6"/>
      <c r="CNV246" s="6"/>
      <c r="CNW246" s="6"/>
      <c r="CNX246" s="6"/>
      <c r="CNY246" s="6"/>
      <c r="CNZ246" s="6"/>
      <c r="COA246" s="6"/>
      <c r="COB246" s="6"/>
      <c r="COC246" s="6"/>
      <c r="COD246" s="6"/>
      <c r="COE246" s="6"/>
      <c r="COF246" s="6"/>
      <c r="COG246" s="6"/>
      <c r="COH246" s="6"/>
      <c r="COI246" s="6"/>
      <c r="COJ246" s="6"/>
      <c r="COK246" s="6"/>
      <c r="COL246" s="6"/>
      <c r="COM246" s="6"/>
      <c r="CON246" s="6"/>
      <c r="COO246" s="6"/>
      <c r="COP246" s="6"/>
      <c r="COQ246" s="6"/>
      <c r="COR246" s="6"/>
      <c r="COS246" s="6"/>
      <c r="COT246" s="6"/>
      <c r="COU246" s="6"/>
      <c r="COV246" s="6"/>
      <c r="COW246" s="6"/>
      <c r="COX246" s="6"/>
      <c r="COY246" s="6"/>
      <c r="COZ246" s="6"/>
      <c r="CPA246" s="6"/>
      <c r="CPB246" s="6"/>
      <c r="CPC246" s="6"/>
      <c r="CPD246" s="6"/>
      <c r="CPE246" s="6"/>
      <c r="CPF246" s="6"/>
      <c r="CPG246" s="6"/>
      <c r="CPH246" s="6"/>
      <c r="CPI246" s="6"/>
      <c r="CPJ246" s="6"/>
      <c r="CPK246" s="6"/>
      <c r="CPL246" s="6"/>
      <c r="CPM246" s="6"/>
      <c r="CPN246" s="6"/>
      <c r="CPO246" s="6"/>
      <c r="CPP246" s="6"/>
      <c r="CPQ246" s="6"/>
      <c r="CPR246" s="6"/>
      <c r="CPS246" s="6"/>
      <c r="CPT246" s="6"/>
      <c r="CPU246" s="6"/>
      <c r="CPV246" s="6"/>
      <c r="CPW246" s="6"/>
      <c r="CPX246" s="6"/>
      <c r="CPY246" s="6"/>
      <c r="CPZ246" s="6"/>
      <c r="CQA246" s="6"/>
      <c r="CQB246" s="6"/>
      <c r="CQC246" s="6"/>
      <c r="CQD246" s="6"/>
      <c r="CQE246" s="6"/>
      <c r="CQF246" s="6"/>
      <c r="CQG246" s="6"/>
      <c r="CQH246" s="6"/>
      <c r="CQI246" s="6"/>
      <c r="CQJ246" s="6"/>
      <c r="CQK246" s="6"/>
      <c r="CQL246" s="6"/>
      <c r="CQM246" s="6"/>
      <c r="CQN246" s="6"/>
      <c r="CQO246" s="6"/>
      <c r="CQP246" s="6"/>
      <c r="CQQ246" s="6"/>
      <c r="CQR246" s="6"/>
      <c r="CQS246" s="6"/>
      <c r="CQT246" s="6"/>
      <c r="CQU246" s="6"/>
      <c r="CQV246" s="6"/>
      <c r="CQW246" s="6"/>
      <c r="CQX246" s="6"/>
      <c r="CQY246" s="6"/>
      <c r="CQZ246" s="6"/>
      <c r="CRA246" s="6"/>
      <c r="CRB246" s="6"/>
      <c r="CRC246" s="6"/>
      <c r="CRD246" s="6"/>
      <c r="CRE246" s="6"/>
      <c r="CRF246" s="6"/>
      <c r="CRG246" s="6"/>
      <c r="CRH246" s="6"/>
      <c r="CRI246" s="6"/>
      <c r="CRJ246" s="6"/>
      <c r="CRK246" s="6"/>
      <c r="CRL246" s="6"/>
      <c r="CRM246" s="6"/>
      <c r="CRN246" s="6"/>
      <c r="CRO246" s="6"/>
      <c r="CRP246" s="6"/>
      <c r="CRQ246" s="6"/>
      <c r="CRR246" s="6"/>
      <c r="CRS246" s="6"/>
      <c r="CRT246" s="6"/>
      <c r="CRU246" s="6"/>
      <c r="CRV246" s="6"/>
      <c r="CRW246" s="6"/>
      <c r="CRX246" s="6"/>
      <c r="CRY246" s="6"/>
      <c r="CRZ246" s="6"/>
      <c r="CSA246" s="6"/>
      <c r="CSB246" s="6"/>
      <c r="CSC246" s="6"/>
      <c r="CSD246" s="6"/>
      <c r="CSE246" s="6"/>
      <c r="CSF246" s="6"/>
      <c r="CSG246" s="6"/>
      <c r="CSH246" s="6"/>
      <c r="CSI246" s="6"/>
      <c r="CSJ246" s="6"/>
      <c r="CSK246" s="6"/>
      <c r="CSL246" s="6"/>
      <c r="CSM246" s="6"/>
      <c r="CSN246" s="6"/>
      <c r="CSO246" s="6"/>
      <c r="CSP246" s="6"/>
      <c r="CSQ246" s="6"/>
      <c r="CSR246" s="6"/>
      <c r="CSS246" s="6"/>
      <c r="CST246" s="6"/>
      <c r="CSU246" s="6"/>
      <c r="CSV246" s="6"/>
      <c r="CSW246" s="6"/>
      <c r="CSX246" s="6"/>
      <c r="CSY246" s="6"/>
      <c r="CSZ246" s="6"/>
      <c r="CTA246" s="6"/>
      <c r="CTB246" s="6"/>
      <c r="CTC246" s="6"/>
      <c r="CTD246" s="6"/>
      <c r="CTE246" s="6"/>
      <c r="CTF246" s="6"/>
      <c r="CTG246" s="6"/>
      <c r="CTH246" s="6"/>
      <c r="CTI246" s="6"/>
      <c r="CTJ246" s="6"/>
      <c r="CTK246" s="6"/>
      <c r="CTL246" s="6"/>
      <c r="CTM246" s="6"/>
      <c r="CTN246" s="6"/>
      <c r="CTO246" s="6"/>
      <c r="CTP246" s="6"/>
      <c r="CTQ246" s="6"/>
      <c r="CTR246" s="6"/>
      <c r="CTS246" s="6"/>
      <c r="CTT246" s="6"/>
      <c r="CTU246" s="6"/>
      <c r="CTV246" s="6"/>
      <c r="CTW246" s="6"/>
      <c r="CTX246" s="6"/>
      <c r="CTY246" s="6"/>
      <c r="CTZ246" s="6"/>
      <c r="CUA246" s="6"/>
      <c r="CUB246" s="6"/>
      <c r="CUC246" s="6"/>
      <c r="CUD246" s="6"/>
      <c r="CUE246" s="6"/>
      <c r="CUF246" s="6"/>
      <c r="CUG246" s="6"/>
      <c r="CUH246" s="6"/>
      <c r="CUI246" s="6"/>
      <c r="CUJ246" s="6"/>
      <c r="CUK246" s="6"/>
      <c r="CUL246" s="6"/>
      <c r="CUM246" s="6"/>
      <c r="CUN246" s="6"/>
      <c r="CUO246" s="6"/>
      <c r="CUP246" s="6"/>
      <c r="CUQ246" s="6"/>
      <c r="CUR246" s="6"/>
      <c r="CUS246" s="6"/>
      <c r="CUT246" s="6"/>
      <c r="CUU246" s="6"/>
      <c r="CUV246" s="6"/>
      <c r="CUW246" s="6"/>
      <c r="CUX246" s="6"/>
      <c r="CUY246" s="6"/>
      <c r="CUZ246" s="6"/>
      <c r="CVA246" s="6"/>
      <c r="CVB246" s="6"/>
      <c r="CVC246" s="6"/>
      <c r="CVD246" s="6"/>
      <c r="CVE246" s="6"/>
      <c r="CVF246" s="6"/>
      <c r="CVG246" s="6"/>
      <c r="CVH246" s="6"/>
      <c r="CVI246" s="6"/>
      <c r="CVJ246" s="6"/>
      <c r="CVK246" s="6"/>
      <c r="CVL246" s="6"/>
      <c r="CVM246" s="6"/>
      <c r="CVN246" s="6"/>
      <c r="CVO246" s="6"/>
      <c r="CVP246" s="6"/>
      <c r="CVQ246" s="6"/>
      <c r="CVR246" s="6"/>
      <c r="CVS246" s="6"/>
      <c r="CVT246" s="6"/>
      <c r="CVU246" s="6"/>
      <c r="CVV246" s="6"/>
      <c r="CVW246" s="6"/>
      <c r="CVX246" s="6"/>
      <c r="CVY246" s="6"/>
      <c r="CVZ246" s="6"/>
      <c r="CWA246" s="6"/>
      <c r="CWB246" s="6"/>
      <c r="CWC246" s="6"/>
      <c r="CWD246" s="6"/>
      <c r="CWE246" s="6"/>
      <c r="CWF246" s="6"/>
      <c r="CWG246" s="6"/>
      <c r="CWH246" s="6"/>
      <c r="CWI246" s="6"/>
      <c r="CWJ246" s="6"/>
      <c r="CWK246" s="6"/>
      <c r="CWL246" s="6"/>
      <c r="CWM246" s="6"/>
      <c r="CWN246" s="6"/>
      <c r="CWO246" s="6"/>
      <c r="CWP246" s="6"/>
      <c r="CWQ246" s="6"/>
      <c r="CWR246" s="6"/>
      <c r="CWS246" s="6"/>
      <c r="CWT246" s="6"/>
      <c r="CWU246" s="6"/>
      <c r="CWV246" s="6"/>
      <c r="CWW246" s="6"/>
      <c r="CWX246" s="6"/>
      <c r="CWY246" s="6"/>
      <c r="CWZ246" s="6"/>
      <c r="CXA246" s="6"/>
      <c r="CXB246" s="6"/>
      <c r="CXC246" s="6"/>
      <c r="CXD246" s="6"/>
      <c r="CXE246" s="6"/>
      <c r="CXF246" s="6"/>
      <c r="CXG246" s="6"/>
      <c r="CXH246" s="6"/>
      <c r="CXI246" s="6"/>
      <c r="CXJ246" s="6"/>
      <c r="CXK246" s="6"/>
      <c r="CXL246" s="6"/>
      <c r="CXM246" s="6"/>
      <c r="CXN246" s="6"/>
      <c r="CXO246" s="6"/>
      <c r="CXP246" s="6"/>
      <c r="CXQ246" s="6"/>
      <c r="CXR246" s="6"/>
      <c r="CXS246" s="6"/>
      <c r="CXT246" s="6"/>
      <c r="CXU246" s="6"/>
      <c r="CXV246" s="6"/>
      <c r="CXW246" s="6"/>
      <c r="CXX246" s="6"/>
      <c r="CXY246" s="6"/>
      <c r="CXZ246" s="6"/>
      <c r="CYA246" s="6"/>
      <c r="CYB246" s="6"/>
      <c r="CYC246" s="6"/>
      <c r="CYD246" s="6"/>
      <c r="CYE246" s="6"/>
      <c r="CYF246" s="6"/>
      <c r="CYG246" s="6"/>
      <c r="CYH246" s="6"/>
      <c r="CYI246" s="6"/>
      <c r="CYJ246" s="6"/>
      <c r="CYK246" s="6"/>
      <c r="CYL246" s="6"/>
      <c r="CYM246" s="6"/>
      <c r="CYN246" s="6"/>
      <c r="CYO246" s="6"/>
      <c r="CYP246" s="6"/>
      <c r="CYQ246" s="6"/>
      <c r="CYR246" s="6"/>
      <c r="CYS246" s="6"/>
      <c r="CYT246" s="6"/>
      <c r="CYU246" s="6"/>
      <c r="CYV246" s="6"/>
      <c r="CYW246" s="6"/>
      <c r="CYX246" s="6"/>
      <c r="CYY246" s="6"/>
      <c r="CYZ246" s="6"/>
      <c r="CZA246" s="6"/>
      <c r="CZB246" s="6"/>
      <c r="CZC246" s="6"/>
      <c r="CZD246" s="6"/>
      <c r="CZE246" s="6"/>
      <c r="CZF246" s="6"/>
      <c r="CZG246" s="6"/>
      <c r="CZH246" s="6"/>
      <c r="CZI246" s="6"/>
      <c r="CZJ246" s="6"/>
      <c r="CZK246" s="6"/>
      <c r="CZL246" s="6"/>
      <c r="CZM246" s="6"/>
      <c r="CZN246" s="6"/>
      <c r="CZO246" s="6"/>
      <c r="CZP246" s="6"/>
      <c r="CZQ246" s="6"/>
      <c r="CZR246" s="6"/>
      <c r="CZS246" s="6"/>
      <c r="CZT246" s="6"/>
      <c r="CZU246" s="6"/>
      <c r="CZV246" s="6"/>
      <c r="CZW246" s="6"/>
      <c r="CZX246" s="6"/>
      <c r="CZY246" s="6"/>
      <c r="CZZ246" s="6"/>
      <c r="DAA246" s="6"/>
      <c r="DAB246" s="6"/>
      <c r="DAC246" s="6"/>
      <c r="DAD246" s="6"/>
      <c r="DAE246" s="6"/>
      <c r="DAF246" s="6"/>
      <c r="DAG246" s="6"/>
      <c r="DAH246" s="6"/>
      <c r="DAI246" s="6"/>
      <c r="DAJ246" s="6"/>
      <c r="DAK246" s="6"/>
      <c r="DAL246" s="6"/>
      <c r="DAM246" s="6"/>
      <c r="DAN246" s="6"/>
      <c r="DAO246" s="6"/>
      <c r="DAP246" s="6"/>
      <c r="DAQ246" s="6"/>
      <c r="DAR246" s="6"/>
      <c r="DAS246" s="6"/>
      <c r="DAT246" s="6"/>
      <c r="DAU246" s="6"/>
      <c r="DAV246" s="6"/>
      <c r="DAW246" s="6"/>
      <c r="DAX246" s="6"/>
      <c r="DAY246" s="6"/>
      <c r="DAZ246" s="6"/>
      <c r="DBA246" s="6"/>
      <c r="DBB246" s="6"/>
      <c r="DBC246" s="6"/>
      <c r="DBD246" s="6"/>
      <c r="DBE246" s="6"/>
      <c r="DBF246" s="6"/>
      <c r="DBG246" s="6"/>
      <c r="DBH246" s="6"/>
      <c r="DBI246" s="6"/>
      <c r="DBJ246" s="6"/>
      <c r="DBK246" s="6"/>
      <c r="DBL246" s="6"/>
      <c r="DBM246" s="6"/>
      <c r="DBN246" s="6"/>
      <c r="DBO246" s="6"/>
      <c r="DBP246" s="6"/>
      <c r="DBQ246" s="6"/>
      <c r="DBR246" s="6"/>
      <c r="DBS246" s="6"/>
      <c r="DBT246" s="6"/>
      <c r="DBU246" s="6"/>
      <c r="DBV246" s="6"/>
      <c r="DBW246" s="6"/>
      <c r="DBX246" s="6"/>
      <c r="DBY246" s="6"/>
      <c r="DBZ246" s="6"/>
      <c r="DCA246" s="6"/>
      <c r="DCB246" s="6"/>
      <c r="DCC246" s="6"/>
      <c r="DCD246" s="6"/>
      <c r="DCE246" s="6"/>
      <c r="DCF246" s="6"/>
      <c r="DCG246" s="6"/>
      <c r="DCH246" s="6"/>
      <c r="DCI246" s="6"/>
      <c r="DCJ246" s="6"/>
      <c r="DCK246" s="6"/>
      <c r="DCL246" s="6"/>
      <c r="DCM246" s="6"/>
      <c r="DCN246" s="6"/>
      <c r="DCO246" s="6"/>
      <c r="DCP246" s="6"/>
      <c r="DCQ246" s="6"/>
      <c r="DCR246" s="6"/>
      <c r="DCS246" s="6"/>
      <c r="DCT246" s="6"/>
      <c r="DCU246" s="6"/>
      <c r="DCV246" s="6"/>
      <c r="DCW246" s="6"/>
      <c r="DCX246" s="6"/>
      <c r="DCY246" s="6"/>
      <c r="DCZ246" s="6"/>
      <c r="DDA246" s="6"/>
      <c r="DDB246" s="6"/>
      <c r="DDC246" s="6"/>
      <c r="DDD246" s="6"/>
      <c r="DDE246" s="6"/>
      <c r="DDF246" s="6"/>
      <c r="DDG246" s="6"/>
      <c r="DDH246" s="6"/>
      <c r="DDI246" s="6"/>
      <c r="DDJ246" s="6"/>
      <c r="DDK246" s="6"/>
      <c r="DDL246" s="6"/>
      <c r="DDM246" s="6"/>
      <c r="DDN246" s="6"/>
      <c r="DDO246" s="6"/>
      <c r="DDP246" s="6"/>
      <c r="DDQ246" s="6"/>
      <c r="DDR246" s="6"/>
      <c r="DDS246" s="6"/>
      <c r="DDT246" s="6"/>
      <c r="DDU246" s="6"/>
      <c r="DDV246" s="6"/>
      <c r="DDW246" s="6"/>
      <c r="DDX246" s="6"/>
      <c r="DDY246" s="6"/>
      <c r="DDZ246" s="6"/>
      <c r="DEA246" s="6"/>
      <c r="DEB246" s="6"/>
      <c r="DEC246" s="6"/>
      <c r="DED246" s="6"/>
      <c r="DEE246" s="6"/>
      <c r="DEF246" s="6"/>
      <c r="DEG246" s="6"/>
      <c r="DEH246" s="6"/>
      <c r="DEI246" s="6"/>
      <c r="DEJ246" s="6"/>
      <c r="DEK246" s="6"/>
      <c r="DEL246" s="6"/>
      <c r="DEM246" s="6"/>
      <c r="DEN246" s="6"/>
      <c r="DEO246" s="6"/>
      <c r="DEP246" s="6"/>
      <c r="DEQ246" s="6"/>
      <c r="DER246" s="6"/>
      <c r="DES246" s="6"/>
      <c r="DET246" s="6"/>
      <c r="DEU246" s="6"/>
      <c r="DEV246" s="6"/>
      <c r="DEW246" s="6"/>
      <c r="DEX246" s="6"/>
      <c r="DEY246" s="6"/>
      <c r="DEZ246" s="6"/>
      <c r="DFA246" s="6"/>
      <c r="DFB246" s="6"/>
      <c r="DFC246" s="6"/>
      <c r="DFD246" s="6"/>
      <c r="DFE246" s="6"/>
      <c r="DFF246" s="6"/>
      <c r="DFG246" s="6"/>
      <c r="DFH246" s="6"/>
      <c r="DFI246" s="6"/>
      <c r="DFJ246" s="6"/>
      <c r="DFK246" s="6"/>
      <c r="DFL246" s="6"/>
      <c r="DFM246" s="6"/>
      <c r="DFN246" s="6"/>
      <c r="DFO246" s="6"/>
      <c r="DFP246" s="6"/>
      <c r="DFQ246" s="6"/>
      <c r="DFR246" s="6"/>
      <c r="DFS246" s="6"/>
      <c r="DFT246" s="6"/>
      <c r="DFU246" s="6"/>
      <c r="DFV246" s="6"/>
      <c r="DFW246" s="6"/>
      <c r="DFX246" s="6"/>
      <c r="DFY246" s="6"/>
      <c r="DFZ246" s="6"/>
      <c r="DGA246" s="6"/>
      <c r="DGB246" s="6"/>
      <c r="DGC246" s="6"/>
      <c r="DGD246" s="6"/>
      <c r="DGE246" s="6"/>
      <c r="DGF246" s="6"/>
      <c r="DGG246" s="6"/>
      <c r="DGH246" s="6"/>
      <c r="DGI246" s="6"/>
      <c r="DGJ246" s="6"/>
      <c r="DGK246" s="6"/>
      <c r="DGL246" s="6"/>
      <c r="DGM246" s="6"/>
      <c r="DGN246" s="6"/>
      <c r="DGO246" s="6"/>
      <c r="DGP246" s="6"/>
      <c r="DGQ246" s="6"/>
      <c r="DGR246" s="6"/>
      <c r="DGS246" s="6"/>
      <c r="DGT246" s="6"/>
      <c r="DGU246" s="6"/>
      <c r="DGV246" s="6"/>
      <c r="DGW246" s="6"/>
      <c r="DGX246" s="6"/>
      <c r="DGY246" s="6"/>
      <c r="DGZ246" s="6"/>
      <c r="DHA246" s="6"/>
      <c r="DHB246" s="6"/>
      <c r="DHC246" s="6"/>
      <c r="DHD246" s="6"/>
      <c r="DHE246" s="6"/>
      <c r="DHF246" s="6"/>
      <c r="DHG246" s="6"/>
      <c r="DHH246" s="6"/>
      <c r="DHI246" s="6"/>
      <c r="DHJ246" s="6"/>
      <c r="DHK246" s="6"/>
      <c r="DHL246" s="6"/>
      <c r="DHM246" s="6"/>
      <c r="DHN246" s="6"/>
      <c r="DHO246" s="6"/>
      <c r="DHP246" s="6"/>
      <c r="DHQ246" s="6"/>
      <c r="DHR246" s="6"/>
      <c r="DHS246" s="6"/>
      <c r="DHT246" s="6"/>
      <c r="DHU246" s="6"/>
      <c r="DHV246" s="6"/>
      <c r="DHW246" s="6"/>
      <c r="DHX246" s="6"/>
      <c r="DHY246" s="6"/>
      <c r="DHZ246" s="6"/>
      <c r="DIA246" s="6"/>
      <c r="DIB246" s="6"/>
      <c r="DIC246" s="6"/>
      <c r="DID246" s="6"/>
      <c r="DIE246" s="6"/>
      <c r="DIF246" s="6"/>
      <c r="DIG246" s="6"/>
      <c r="DIH246" s="6"/>
      <c r="DII246" s="6"/>
      <c r="DIJ246" s="6"/>
      <c r="DIK246" s="6"/>
      <c r="DIL246" s="6"/>
      <c r="DIM246" s="6"/>
      <c r="DIN246" s="6"/>
      <c r="DIO246" s="6"/>
      <c r="DIP246" s="6"/>
      <c r="DIQ246" s="6"/>
      <c r="DIR246" s="6"/>
      <c r="DIS246" s="6"/>
      <c r="DIT246" s="6"/>
      <c r="DIU246" s="6"/>
      <c r="DIV246" s="6"/>
      <c r="DIW246" s="6"/>
      <c r="DIX246" s="6"/>
      <c r="DIY246" s="6"/>
      <c r="DIZ246" s="6"/>
      <c r="DJA246" s="6"/>
      <c r="DJB246" s="6"/>
      <c r="DJC246" s="6"/>
      <c r="DJD246" s="6"/>
      <c r="DJE246" s="6"/>
      <c r="DJF246" s="6"/>
      <c r="DJG246" s="6"/>
      <c r="DJH246" s="6"/>
      <c r="DJI246" s="6"/>
      <c r="DJJ246" s="6"/>
      <c r="DJK246" s="6"/>
      <c r="DJL246" s="6"/>
      <c r="DJM246" s="6"/>
      <c r="DJN246" s="6"/>
      <c r="DJO246" s="6"/>
      <c r="DJP246" s="6"/>
      <c r="DJQ246" s="6"/>
      <c r="DJR246" s="6"/>
      <c r="DJS246" s="6"/>
      <c r="DJT246" s="6"/>
      <c r="DJU246" s="6"/>
      <c r="DJV246" s="6"/>
      <c r="DJW246" s="6"/>
      <c r="DJX246" s="6"/>
      <c r="DJY246" s="6"/>
      <c r="DJZ246" s="6"/>
      <c r="DKA246" s="6"/>
      <c r="DKB246" s="6"/>
      <c r="DKC246" s="6"/>
      <c r="DKD246" s="6"/>
      <c r="DKE246" s="6"/>
      <c r="DKF246" s="6"/>
      <c r="DKG246" s="6"/>
      <c r="DKH246" s="6"/>
      <c r="DKI246" s="6"/>
      <c r="DKJ246" s="6"/>
      <c r="DKK246" s="6"/>
      <c r="DKL246" s="6"/>
      <c r="DKM246" s="6"/>
      <c r="DKN246" s="6"/>
      <c r="DKO246" s="6"/>
      <c r="DKP246" s="6"/>
      <c r="DKQ246" s="6"/>
      <c r="DKR246" s="6"/>
      <c r="DKS246" s="6"/>
      <c r="DKT246" s="6"/>
      <c r="DKU246" s="6"/>
      <c r="DKV246" s="6"/>
      <c r="DKW246" s="6"/>
      <c r="DKX246" s="6"/>
      <c r="DKY246" s="6"/>
      <c r="DKZ246" s="6"/>
      <c r="DLA246" s="6"/>
      <c r="DLB246" s="6"/>
      <c r="DLC246" s="6"/>
      <c r="DLD246" s="6"/>
      <c r="DLE246" s="6"/>
      <c r="DLF246" s="6"/>
      <c r="DLG246" s="6"/>
      <c r="DLH246" s="6"/>
      <c r="DLI246" s="6"/>
      <c r="DLJ246" s="6"/>
      <c r="DLK246" s="6"/>
      <c r="DLL246" s="6"/>
      <c r="DLM246" s="6"/>
      <c r="DLN246" s="6"/>
      <c r="DLO246" s="6"/>
      <c r="DLP246" s="6"/>
      <c r="DLQ246" s="6"/>
      <c r="DLR246" s="6"/>
      <c r="DLS246" s="6"/>
      <c r="DLT246" s="6"/>
      <c r="DLU246" s="6"/>
      <c r="DLV246" s="6"/>
      <c r="DLW246" s="6"/>
      <c r="DLX246" s="6"/>
      <c r="DLY246" s="6"/>
      <c r="DLZ246" s="6"/>
      <c r="DMA246" s="6"/>
      <c r="DMB246" s="6"/>
      <c r="DMC246" s="6"/>
      <c r="DMD246" s="6"/>
      <c r="DME246" s="6"/>
      <c r="DMF246" s="6"/>
      <c r="DMG246" s="6"/>
      <c r="DMH246" s="6"/>
      <c r="DMI246" s="6"/>
      <c r="DMJ246" s="6"/>
      <c r="DMK246" s="6"/>
      <c r="DML246" s="6"/>
      <c r="DMM246" s="6"/>
      <c r="DMN246" s="6"/>
      <c r="DMO246" s="6"/>
      <c r="DMP246" s="6"/>
      <c r="DMQ246" s="6"/>
      <c r="DMR246" s="6"/>
      <c r="DMS246" s="6"/>
      <c r="DMT246" s="6"/>
      <c r="DMU246" s="6"/>
      <c r="DMV246" s="6"/>
      <c r="DMW246" s="6"/>
      <c r="DMX246" s="6"/>
      <c r="DMY246" s="6"/>
      <c r="DMZ246" s="6"/>
      <c r="DNA246" s="6"/>
      <c r="DNB246" s="6"/>
      <c r="DNC246" s="6"/>
      <c r="DND246" s="6"/>
      <c r="DNE246" s="6"/>
      <c r="DNF246" s="6"/>
      <c r="DNG246" s="6"/>
      <c r="DNH246" s="6"/>
      <c r="DNI246" s="6"/>
      <c r="DNJ246" s="6"/>
      <c r="DNK246" s="6"/>
      <c r="DNL246" s="6"/>
      <c r="DNM246" s="6"/>
      <c r="DNN246" s="6"/>
      <c r="DNO246" s="6"/>
      <c r="DNP246" s="6"/>
      <c r="DNQ246" s="6"/>
      <c r="DNR246" s="6"/>
      <c r="DNS246" s="6"/>
      <c r="DNT246" s="6"/>
      <c r="DNU246" s="6"/>
      <c r="DNV246" s="6"/>
      <c r="DNW246" s="6"/>
      <c r="DNX246" s="6"/>
      <c r="DNY246" s="6"/>
      <c r="DNZ246" s="6"/>
      <c r="DOA246" s="6"/>
      <c r="DOB246" s="6"/>
      <c r="DOC246" s="6"/>
      <c r="DOD246" s="6"/>
      <c r="DOE246" s="6"/>
      <c r="DOF246" s="6"/>
      <c r="DOG246" s="6"/>
      <c r="DOH246" s="6"/>
      <c r="DOI246" s="6"/>
      <c r="DOJ246" s="6"/>
      <c r="DOK246" s="6"/>
      <c r="DOL246" s="6"/>
      <c r="DOM246" s="6"/>
      <c r="DON246" s="6"/>
      <c r="DOO246" s="6"/>
      <c r="DOP246" s="6"/>
      <c r="DOQ246" s="6"/>
      <c r="DOR246" s="6"/>
      <c r="DOS246" s="6"/>
      <c r="DOT246" s="6"/>
      <c r="DOU246" s="6"/>
      <c r="DOV246" s="6"/>
      <c r="DOW246" s="6"/>
      <c r="DOX246" s="6"/>
      <c r="DOY246" s="6"/>
      <c r="DOZ246" s="6"/>
      <c r="DPA246" s="6"/>
      <c r="DPB246" s="6"/>
      <c r="DPC246" s="6"/>
      <c r="DPD246" s="6"/>
      <c r="DPE246" s="6"/>
      <c r="DPF246" s="6"/>
      <c r="DPG246" s="6"/>
      <c r="DPH246" s="6"/>
      <c r="DPI246" s="6"/>
      <c r="DPJ246" s="6"/>
      <c r="DPK246" s="6"/>
      <c r="DPL246" s="6"/>
      <c r="DPM246" s="6"/>
      <c r="DPN246" s="6"/>
      <c r="DPO246" s="6"/>
      <c r="DPP246" s="6"/>
      <c r="DPQ246" s="6"/>
      <c r="DPR246" s="6"/>
      <c r="DPS246" s="6"/>
      <c r="DPT246" s="6"/>
      <c r="DPU246" s="6"/>
      <c r="DPV246" s="6"/>
      <c r="DPW246" s="6"/>
      <c r="DPX246" s="6"/>
      <c r="DPY246" s="6"/>
      <c r="DPZ246" s="6"/>
      <c r="DQA246" s="6"/>
      <c r="DQB246" s="6"/>
      <c r="DQC246" s="6"/>
      <c r="DQD246" s="6"/>
      <c r="DQE246" s="6"/>
      <c r="DQF246" s="6"/>
      <c r="DQG246" s="6"/>
      <c r="DQH246" s="6"/>
      <c r="DQI246" s="6"/>
      <c r="DQJ246" s="6"/>
      <c r="DQK246" s="6"/>
      <c r="DQL246" s="6"/>
      <c r="DQM246" s="6"/>
      <c r="DQN246" s="6"/>
      <c r="DQO246" s="6"/>
      <c r="DQP246" s="6"/>
      <c r="DQQ246" s="6"/>
      <c r="DQR246" s="6"/>
      <c r="DQS246" s="6"/>
      <c r="DQT246" s="6"/>
      <c r="DQU246" s="6"/>
      <c r="DQV246" s="6"/>
      <c r="DQW246" s="6"/>
      <c r="DQX246" s="6"/>
      <c r="DQY246" s="6"/>
      <c r="DQZ246" s="6"/>
      <c r="DRA246" s="6"/>
      <c r="DRB246" s="6"/>
      <c r="DRC246" s="6"/>
      <c r="DRD246" s="6"/>
      <c r="DRE246" s="6"/>
      <c r="DRF246" s="6"/>
      <c r="DRG246" s="6"/>
      <c r="DRH246" s="6"/>
      <c r="DRI246" s="6"/>
      <c r="DRJ246" s="6"/>
      <c r="DRK246" s="6"/>
      <c r="DRL246" s="6"/>
      <c r="DRM246" s="6"/>
      <c r="DRN246" s="6"/>
      <c r="DRO246" s="6"/>
      <c r="DRP246" s="6"/>
      <c r="DRQ246" s="6"/>
      <c r="DRR246" s="6"/>
      <c r="DRS246" s="6"/>
      <c r="DRT246" s="6"/>
      <c r="DRU246" s="6"/>
      <c r="DRV246" s="6"/>
      <c r="DRW246" s="6"/>
      <c r="DRX246" s="6"/>
      <c r="DRY246" s="6"/>
      <c r="DRZ246" s="6"/>
      <c r="DSA246" s="6"/>
      <c r="DSB246" s="6"/>
      <c r="DSC246" s="6"/>
      <c r="DSD246" s="6"/>
      <c r="DSE246" s="6"/>
      <c r="DSF246" s="6"/>
      <c r="DSG246" s="6"/>
      <c r="DSH246" s="6"/>
      <c r="DSI246" s="6"/>
      <c r="DSJ246" s="6"/>
      <c r="DSK246" s="6"/>
      <c r="DSL246" s="6"/>
      <c r="DSM246" s="6"/>
      <c r="DSN246" s="6"/>
      <c r="DSO246" s="6"/>
      <c r="DSP246" s="6"/>
      <c r="DSQ246" s="6"/>
      <c r="DSR246" s="6"/>
      <c r="DSS246" s="6"/>
      <c r="DST246" s="6"/>
      <c r="DSU246" s="6"/>
      <c r="DSV246" s="6"/>
      <c r="DSW246" s="6"/>
      <c r="DSX246" s="6"/>
      <c r="DSY246" s="6"/>
      <c r="DSZ246" s="6"/>
      <c r="DTA246" s="6"/>
      <c r="DTB246" s="6"/>
      <c r="DTC246" s="6"/>
      <c r="DTD246" s="6"/>
      <c r="DTE246" s="6"/>
      <c r="DTF246" s="6"/>
      <c r="DTG246" s="6"/>
      <c r="DTH246" s="6"/>
      <c r="DTI246" s="6"/>
      <c r="DTJ246" s="6"/>
      <c r="DTK246" s="6"/>
      <c r="DTL246" s="6"/>
      <c r="DTM246" s="6"/>
      <c r="DTN246" s="6"/>
      <c r="DTO246" s="6"/>
      <c r="DTP246" s="6"/>
      <c r="DTQ246" s="6"/>
      <c r="DTR246" s="6"/>
      <c r="DTS246" s="6"/>
      <c r="DTT246" s="6"/>
      <c r="DTU246" s="6"/>
      <c r="DTV246" s="6"/>
      <c r="DTW246" s="6"/>
      <c r="DTX246" s="6"/>
      <c r="DTY246" s="6"/>
      <c r="DTZ246" s="6"/>
      <c r="DUA246" s="6"/>
      <c r="DUB246" s="6"/>
      <c r="DUC246" s="6"/>
      <c r="DUD246" s="6"/>
      <c r="DUE246" s="6"/>
      <c r="DUF246" s="6"/>
      <c r="DUG246" s="6"/>
      <c r="DUH246" s="6"/>
      <c r="DUI246" s="6"/>
      <c r="DUJ246" s="6"/>
      <c r="DUK246" s="6"/>
      <c r="DUL246" s="6"/>
      <c r="DUM246" s="6"/>
      <c r="DUN246" s="6"/>
      <c r="DUO246" s="6"/>
      <c r="DUP246" s="6"/>
      <c r="DUQ246" s="6"/>
      <c r="DUR246" s="6"/>
      <c r="DUS246" s="6"/>
      <c r="DUT246" s="6"/>
      <c r="DUU246" s="6"/>
      <c r="DUV246" s="6"/>
      <c r="DUW246" s="6"/>
      <c r="DUX246" s="6"/>
      <c r="DUY246" s="6"/>
      <c r="DUZ246" s="6"/>
      <c r="DVA246" s="6"/>
      <c r="DVB246" s="6"/>
      <c r="DVC246" s="6"/>
      <c r="DVD246" s="6"/>
      <c r="DVE246" s="6"/>
      <c r="DVF246" s="6"/>
      <c r="DVG246" s="6"/>
      <c r="DVH246" s="6"/>
      <c r="DVI246" s="6"/>
      <c r="DVJ246" s="6"/>
      <c r="DVK246" s="6"/>
      <c r="DVL246" s="6"/>
      <c r="DVM246" s="6"/>
      <c r="DVN246" s="6"/>
      <c r="DVO246" s="6"/>
      <c r="DVP246" s="6"/>
      <c r="DVQ246" s="6"/>
      <c r="DVR246" s="6"/>
      <c r="DVS246" s="6"/>
      <c r="DVT246" s="6"/>
      <c r="DVU246" s="6"/>
      <c r="DVV246" s="6"/>
      <c r="DVW246" s="6"/>
      <c r="DVX246" s="6"/>
      <c r="DVY246" s="6"/>
      <c r="DVZ246" s="6"/>
      <c r="DWA246" s="6"/>
      <c r="DWB246" s="6"/>
      <c r="DWC246" s="6"/>
      <c r="DWD246" s="6"/>
      <c r="DWE246" s="6"/>
      <c r="DWF246" s="6"/>
      <c r="DWG246" s="6"/>
      <c r="DWH246" s="6"/>
      <c r="DWI246" s="6"/>
      <c r="DWJ246" s="6"/>
      <c r="DWK246" s="6"/>
      <c r="DWL246" s="6"/>
      <c r="DWM246" s="6"/>
      <c r="DWN246" s="6"/>
      <c r="DWO246" s="6"/>
      <c r="DWP246" s="6"/>
      <c r="DWQ246" s="6"/>
      <c r="DWR246" s="6"/>
      <c r="DWS246" s="6"/>
      <c r="DWT246" s="6"/>
      <c r="DWU246" s="6"/>
      <c r="DWV246" s="6"/>
      <c r="DWW246" s="6"/>
      <c r="DWX246" s="6"/>
      <c r="DWY246" s="6"/>
      <c r="DWZ246" s="6"/>
      <c r="DXA246" s="6"/>
      <c r="DXB246" s="6"/>
      <c r="DXC246" s="6"/>
      <c r="DXD246" s="6"/>
      <c r="DXE246" s="6"/>
      <c r="DXF246" s="6"/>
      <c r="DXG246" s="6"/>
      <c r="DXH246" s="6"/>
      <c r="DXI246" s="6"/>
      <c r="DXJ246" s="6"/>
      <c r="DXK246" s="6"/>
      <c r="DXL246" s="6"/>
      <c r="DXM246" s="6"/>
      <c r="DXN246" s="6"/>
      <c r="DXO246" s="6"/>
      <c r="DXP246" s="6"/>
      <c r="DXQ246" s="6"/>
      <c r="DXR246" s="6"/>
      <c r="DXS246" s="6"/>
      <c r="DXT246" s="6"/>
      <c r="DXU246" s="6"/>
      <c r="DXV246" s="6"/>
      <c r="DXW246" s="6"/>
      <c r="DXX246" s="6"/>
      <c r="DXY246" s="6"/>
      <c r="DXZ246" s="6"/>
      <c r="DYA246" s="6"/>
      <c r="DYB246" s="6"/>
      <c r="DYC246" s="6"/>
      <c r="DYD246" s="6"/>
      <c r="DYE246" s="6"/>
      <c r="DYF246" s="6"/>
      <c r="DYG246" s="6"/>
      <c r="DYH246" s="6"/>
      <c r="DYI246" s="6"/>
      <c r="DYJ246" s="6"/>
      <c r="DYK246" s="6"/>
      <c r="DYL246" s="6"/>
      <c r="DYM246" s="6"/>
      <c r="DYN246" s="6"/>
      <c r="DYO246" s="6"/>
      <c r="DYP246" s="6"/>
      <c r="DYQ246" s="6"/>
      <c r="DYR246" s="6"/>
      <c r="DYS246" s="6"/>
      <c r="DYT246" s="6"/>
      <c r="DYU246" s="6"/>
      <c r="DYV246" s="6"/>
      <c r="DYW246" s="6"/>
      <c r="DYX246" s="6"/>
      <c r="DYY246" s="6"/>
      <c r="DYZ246" s="6"/>
      <c r="DZA246" s="6"/>
      <c r="DZB246" s="6"/>
      <c r="DZC246" s="6"/>
      <c r="DZD246" s="6"/>
      <c r="DZE246" s="6"/>
      <c r="DZF246" s="6"/>
      <c r="DZG246" s="6"/>
      <c r="DZH246" s="6"/>
      <c r="DZI246" s="6"/>
      <c r="DZJ246" s="6"/>
      <c r="DZK246" s="6"/>
      <c r="DZL246" s="6"/>
      <c r="DZM246" s="6"/>
      <c r="DZN246" s="6"/>
      <c r="DZO246" s="6"/>
      <c r="DZP246" s="6"/>
      <c r="DZQ246" s="6"/>
      <c r="DZR246" s="6"/>
      <c r="DZS246" s="6"/>
      <c r="DZT246" s="6"/>
      <c r="DZU246" s="6"/>
      <c r="DZV246" s="6"/>
      <c r="DZW246" s="6"/>
      <c r="DZX246" s="6"/>
      <c r="DZY246" s="6"/>
      <c r="DZZ246" s="6"/>
      <c r="EAA246" s="6"/>
      <c r="EAB246" s="6"/>
      <c r="EAC246" s="6"/>
      <c r="EAD246" s="6"/>
      <c r="EAE246" s="6"/>
      <c r="EAF246" s="6"/>
      <c r="EAG246" s="6"/>
      <c r="EAH246" s="6"/>
      <c r="EAI246" s="6"/>
      <c r="EAJ246" s="6"/>
      <c r="EAK246" s="6"/>
      <c r="EAL246" s="6"/>
      <c r="EAM246" s="6"/>
      <c r="EAN246" s="6"/>
      <c r="EAO246" s="6"/>
      <c r="EAP246" s="6"/>
      <c r="EAQ246" s="6"/>
      <c r="EAR246" s="6"/>
      <c r="EAS246" s="6"/>
      <c r="EAT246" s="6"/>
      <c r="EAU246" s="6"/>
      <c r="EAV246" s="6"/>
      <c r="EAW246" s="6"/>
      <c r="EAX246" s="6"/>
      <c r="EAY246" s="6"/>
      <c r="EAZ246" s="6"/>
      <c r="EBA246" s="6"/>
      <c r="EBB246" s="6"/>
      <c r="EBC246" s="6"/>
      <c r="EBD246" s="6"/>
      <c r="EBE246" s="6"/>
      <c r="EBF246" s="6"/>
      <c r="EBG246" s="6"/>
      <c r="EBH246" s="6"/>
      <c r="EBI246" s="6"/>
      <c r="EBJ246" s="6"/>
      <c r="EBK246" s="6"/>
      <c r="EBL246" s="6"/>
      <c r="EBM246" s="6"/>
      <c r="EBN246" s="6"/>
      <c r="EBO246" s="6"/>
      <c r="EBP246" s="6"/>
      <c r="EBQ246" s="6"/>
      <c r="EBR246" s="6"/>
      <c r="EBS246" s="6"/>
      <c r="EBT246" s="6"/>
      <c r="EBU246" s="6"/>
      <c r="EBV246" s="6"/>
      <c r="EBW246" s="6"/>
      <c r="EBX246" s="6"/>
      <c r="EBY246" s="6"/>
      <c r="EBZ246" s="6"/>
      <c r="ECA246" s="6"/>
      <c r="ECB246" s="6"/>
      <c r="ECC246" s="6"/>
      <c r="ECD246" s="6"/>
      <c r="ECE246" s="6"/>
      <c r="ECF246" s="6"/>
      <c r="ECG246" s="6"/>
      <c r="ECH246" s="6"/>
      <c r="ECI246" s="6"/>
      <c r="ECJ246" s="6"/>
      <c r="ECK246" s="6"/>
      <c r="ECL246" s="6"/>
      <c r="ECM246" s="6"/>
      <c r="ECN246" s="6"/>
      <c r="ECO246" s="6"/>
      <c r="ECP246" s="6"/>
      <c r="ECQ246" s="6"/>
      <c r="ECR246" s="6"/>
      <c r="ECS246" s="6"/>
      <c r="ECT246" s="6"/>
      <c r="ECU246" s="6"/>
      <c r="ECV246" s="6"/>
      <c r="ECW246" s="6"/>
      <c r="ECX246" s="6"/>
      <c r="ECY246" s="6"/>
      <c r="ECZ246" s="6"/>
      <c r="EDA246" s="6"/>
      <c r="EDB246" s="6"/>
      <c r="EDC246" s="6"/>
      <c r="EDD246" s="6"/>
      <c r="EDE246" s="6"/>
      <c r="EDF246" s="6"/>
      <c r="EDG246" s="6"/>
      <c r="EDH246" s="6"/>
      <c r="EDI246" s="6"/>
      <c r="EDJ246" s="6"/>
      <c r="EDK246" s="6"/>
      <c r="EDL246" s="6"/>
      <c r="EDM246" s="6"/>
      <c r="EDN246" s="6"/>
      <c r="EDO246" s="6"/>
      <c r="EDP246" s="6"/>
      <c r="EDQ246" s="6"/>
      <c r="EDR246" s="6"/>
      <c r="EDS246" s="6"/>
      <c r="EDT246" s="6"/>
      <c r="EDU246" s="6"/>
      <c r="EDV246" s="6"/>
      <c r="EDW246" s="6"/>
      <c r="EDX246" s="6"/>
      <c r="EDY246" s="6"/>
      <c r="EDZ246" s="6"/>
      <c r="EEA246" s="6"/>
      <c r="EEB246" s="6"/>
      <c r="EEC246" s="6"/>
      <c r="EED246" s="6"/>
      <c r="EEE246" s="6"/>
      <c r="EEF246" s="6"/>
      <c r="EEG246" s="6"/>
      <c r="EEH246" s="6"/>
      <c r="EEI246" s="6"/>
      <c r="EEJ246" s="6"/>
      <c r="EEK246" s="6"/>
      <c r="EEL246" s="6"/>
      <c r="EEM246" s="6"/>
      <c r="EEN246" s="6"/>
      <c r="EEO246" s="6"/>
      <c r="EEP246" s="6"/>
      <c r="EEQ246" s="6"/>
      <c r="EER246" s="6"/>
      <c r="EES246" s="6"/>
      <c r="EET246" s="6"/>
      <c r="EEU246" s="6"/>
      <c r="EEV246" s="6"/>
      <c r="EEW246" s="6"/>
      <c r="EEX246" s="6"/>
      <c r="EEY246" s="6"/>
      <c r="EEZ246" s="6"/>
      <c r="EFA246" s="6"/>
      <c r="EFB246" s="6"/>
      <c r="EFC246" s="6"/>
      <c r="EFD246" s="6"/>
      <c r="EFE246" s="6"/>
      <c r="EFF246" s="6"/>
      <c r="EFG246" s="6"/>
      <c r="EFH246" s="6"/>
      <c r="EFI246" s="6"/>
      <c r="EFJ246" s="6"/>
      <c r="EFK246" s="6"/>
      <c r="EFL246" s="6"/>
      <c r="EFM246" s="6"/>
      <c r="EFN246" s="6"/>
      <c r="EFO246" s="6"/>
      <c r="EFP246" s="6"/>
      <c r="EFQ246" s="6"/>
      <c r="EFR246" s="6"/>
      <c r="EFS246" s="6"/>
      <c r="EFT246" s="6"/>
      <c r="EFU246" s="6"/>
      <c r="EFV246" s="6"/>
      <c r="EFW246" s="6"/>
      <c r="EFX246" s="6"/>
      <c r="EFY246" s="6"/>
      <c r="EFZ246" s="6"/>
      <c r="EGA246" s="6"/>
      <c r="EGB246" s="6"/>
      <c r="EGC246" s="6"/>
      <c r="EGD246" s="6"/>
      <c r="EGE246" s="6"/>
      <c r="EGF246" s="6"/>
      <c r="EGG246" s="6"/>
      <c r="EGH246" s="6"/>
      <c r="EGI246" s="6"/>
      <c r="EGJ246" s="6"/>
      <c r="EGK246" s="6"/>
      <c r="EGL246" s="6"/>
      <c r="EGM246" s="6"/>
      <c r="EGN246" s="6"/>
      <c r="EGO246" s="6"/>
      <c r="EGP246" s="6"/>
      <c r="EGQ246" s="6"/>
      <c r="EGR246" s="6"/>
      <c r="EGS246" s="6"/>
      <c r="EGT246" s="6"/>
      <c r="EGU246" s="6"/>
      <c r="EGV246" s="6"/>
      <c r="EGW246" s="6"/>
      <c r="EGX246" s="6"/>
      <c r="EGY246" s="6"/>
      <c r="EGZ246" s="6"/>
      <c r="EHA246" s="6"/>
      <c r="EHB246" s="6"/>
      <c r="EHC246" s="6"/>
      <c r="EHD246" s="6"/>
      <c r="EHE246" s="6"/>
      <c r="EHF246" s="6"/>
      <c r="EHG246" s="6"/>
      <c r="EHH246" s="6"/>
      <c r="EHI246" s="6"/>
      <c r="EHJ246" s="6"/>
      <c r="EHK246" s="6"/>
      <c r="EHL246" s="6"/>
      <c r="EHM246" s="6"/>
      <c r="EHN246" s="6"/>
      <c r="EHO246" s="6"/>
      <c r="EHP246" s="6"/>
      <c r="EHQ246" s="6"/>
      <c r="EHR246" s="6"/>
      <c r="EHS246" s="6"/>
      <c r="EHT246" s="6"/>
      <c r="EHU246" s="6"/>
      <c r="EHV246" s="6"/>
      <c r="EHW246" s="6"/>
      <c r="EHX246" s="6"/>
      <c r="EHY246" s="6"/>
      <c r="EHZ246" s="6"/>
      <c r="EIA246" s="6"/>
      <c r="EIB246" s="6"/>
      <c r="EIC246" s="6"/>
      <c r="EID246" s="6"/>
      <c r="EIE246" s="6"/>
      <c r="EIF246" s="6"/>
      <c r="EIG246" s="6"/>
      <c r="EIH246" s="6"/>
      <c r="EII246" s="6"/>
      <c r="EIJ246" s="6"/>
      <c r="EIK246" s="6"/>
      <c r="EIL246" s="6"/>
      <c r="EIM246" s="6"/>
      <c r="EIN246" s="6"/>
      <c r="EIO246" s="6"/>
      <c r="EIP246" s="6"/>
      <c r="EIQ246" s="6"/>
      <c r="EIR246" s="6"/>
      <c r="EIS246" s="6"/>
      <c r="EIT246" s="6"/>
      <c r="EIU246" s="6"/>
      <c r="EIV246" s="6"/>
      <c r="EIW246" s="6"/>
      <c r="EIX246" s="6"/>
      <c r="EIY246" s="6"/>
      <c r="EIZ246" s="6"/>
      <c r="EJA246" s="6"/>
      <c r="EJB246" s="6"/>
      <c r="EJC246" s="6"/>
      <c r="EJD246" s="6"/>
      <c r="EJE246" s="6"/>
      <c r="EJF246" s="6"/>
      <c r="EJG246" s="6"/>
      <c r="EJH246" s="6"/>
      <c r="EJI246" s="6"/>
      <c r="EJJ246" s="6"/>
      <c r="EJK246" s="6"/>
      <c r="EJL246" s="6"/>
      <c r="EJM246" s="6"/>
      <c r="EJN246" s="6"/>
      <c r="EJO246" s="6"/>
      <c r="EJP246" s="6"/>
      <c r="EJQ246" s="6"/>
      <c r="EJR246" s="6"/>
      <c r="EJS246" s="6"/>
      <c r="EJT246" s="6"/>
      <c r="EJU246" s="6"/>
      <c r="EJV246" s="6"/>
      <c r="EJW246" s="6"/>
      <c r="EJX246" s="6"/>
      <c r="EJY246" s="6"/>
      <c r="EJZ246" s="6"/>
      <c r="EKA246" s="6"/>
      <c r="EKB246" s="6"/>
      <c r="EKC246" s="6"/>
      <c r="EKD246" s="6"/>
      <c r="EKE246" s="6"/>
      <c r="EKF246" s="6"/>
      <c r="EKG246" s="6"/>
      <c r="EKH246" s="6"/>
      <c r="EKI246" s="6"/>
      <c r="EKJ246" s="6"/>
      <c r="EKK246" s="6"/>
      <c r="EKL246" s="6"/>
      <c r="EKM246" s="6"/>
      <c r="EKN246" s="6"/>
      <c r="EKO246" s="6"/>
      <c r="EKP246" s="6"/>
      <c r="EKQ246" s="6"/>
      <c r="EKR246" s="6"/>
      <c r="EKS246" s="6"/>
      <c r="EKT246" s="6"/>
      <c r="EKU246" s="6"/>
      <c r="EKV246" s="6"/>
      <c r="EKW246" s="6"/>
      <c r="EKX246" s="6"/>
      <c r="EKY246" s="6"/>
      <c r="EKZ246" s="6"/>
      <c r="ELA246" s="6"/>
      <c r="ELB246" s="6"/>
      <c r="ELC246" s="6"/>
      <c r="ELD246" s="6"/>
      <c r="ELE246" s="6"/>
      <c r="ELF246" s="6"/>
      <c r="ELG246" s="6"/>
      <c r="ELH246" s="6"/>
      <c r="ELI246" s="6"/>
      <c r="ELJ246" s="6"/>
      <c r="ELK246" s="6"/>
      <c r="ELL246" s="6"/>
      <c r="ELM246" s="6"/>
      <c r="ELN246" s="6"/>
      <c r="ELO246" s="6"/>
      <c r="ELP246" s="6"/>
      <c r="ELQ246" s="6"/>
      <c r="ELR246" s="6"/>
      <c r="ELS246" s="6"/>
      <c r="ELT246" s="6"/>
      <c r="ELU246" s="6"/>
      <c r="ELV246" s="6"/>
      <c r="ELW246" s="6"/>
      <c r="ELX246" s="6"/>
      <c r="ELY246" s="6"/>
      <c r="ELZ246" s="6"/>
      <c r="EMA246" s="6"/>
      <c r="EMB246" s="6"/>
      <c r="EMC246" s="6"/>
      <c r="EMD246" s="6"/>
      <c r="EME246" s="6"/>
      <c r="EMF246" s="6"/>
      <c r="EMG246" s="6"/>
      <c r="EMH246" s="6"/>
      <c r="EMI246" s="6"/>
      <c r="EMJ246" s="6"/>
      <c r="EMK246" s="6"/>
      <c r="EML246" s="6"/>
      <c r="EMM246" s="6"/>
      <c r="EMN246" s="6"/>
      <c r="EMO246" s="6"/>
      <c r="EMP246" s="6"/>
      <c r="EMQ246" s="6"/>
      <c r="EMR246" s="6"/>
      <c r="EMS246" s="6"/>
      <c r="EMT246" s="6"/>
      <c r="EMU246" s="6"/>
      <c r="EMV246" s="6"/>
      <c r="EMW246" s="6"/>
      <c r="EMX246" s="6"/>
      <c r="EMY246" s="6"/>
      <c r="EMZ246" s="6"/>
      <c r="ENA246" s="6"/>
      <c r="ENB246" s="6"/>
      <c r="ENC246" s="6"/>
      <c r="END246" s="6"/>
      <c r="ENE246" s="6"/>
      <c r="ENF246" s="6"/>
      <c r="ENG246" s="6"/>
      <c r="ENH246" s="6"/>
      <c r="ENI246" s="6"/>
      <c r="ENJ246" s="6"/>
      <c r="ENK246" s="6"/>
      <c r="ENL246" s="6"/>
      <c r="ENM246" s="6"/>
      <c r="ENN246" s="6"/>
      <c r="ENO246" s="6"/>
      <c r="ENP246" s="6"/>
      <c r="ENQ246" s="6"/>
      <c r="ENR246" s="6"/>
      <c r="ENS246" s="6"/>
      <c r="ENT246" s="6"/>
      <c r="ENU246" s="6"/>
      <c r="ENV246" s="6"/>
      <c r="ENW246" s="6"/>
      <c r="ENX246" s="6"/>
      <c r="ENY246" s="6"/>
      <c r="ENZ246" s="6"/>
      <c r="EOA246" s="6"/>
      <c r="EOB246" s="6"/>
      <c r="EOC246" s="6"/>
      <c r="EOD246" s="6"/>
      <c r="EOE246" s="6"/>
      <c r="EOF246" s="6"/>
      <c r="EOG246" s="6"/>
      <c r="EOH246" s="6"/>
      <c r="EOI246" s="6"/>
      <c r="EOJ246" s="6"/>
      <c r="EOK246" s="6"/>
      <c r="EOL246" s="6"/>
      <c r="EOM246" s="6"/>
      <c r="EON246" s="6"/>
      <c r="EOO246" s="6"/>
      <c r="EOP246" s="6"/>
      <c r="EOQ246" s="6"/>
      <c r="EOR246" s="6"/>
      <c r="EOS246" s="6"/>
      <c r="EOT246" s="6"/>
      <c r="EOU246" s="6"/>
      <c r="EOV246" s="6"/>
      <c r="EOW246" s="6"/>
      <c r="EOX246" s="6"/>
      <c r="EOY246" s="6"/>
      <c r="EOZ246" s="6"/>
      <c r="EPA246" s="6"/>
      <c r="EPB246" s="6"/>
      <c r="EPC246" s="6"/>
      <c r="EPD246" s="6"/>
      <c r="EPE246" s="6"/>
      <c r="EPF246" s="6"/>
      <c r="EPG246" s="6"/>
      <c r="EPH246" s="6"/>
      <c r="EPI246" s="6"/>
      <c r="EPJ246" s="6"/>
      <c r="EPK246" s="6"/>
      <c r="EPL246" s="6"/>
      <c r="EPM246" s="6"/>
      <c r="EPN246" s="6"/>
      <c r="EPO246" s="6"/>
      <c r="EPP246" s="6"/>
      <c r="EPQ246" s="6"/>
      <c r="EPR246" s="6"/>
      <c r="EPS246" s="6"/>
      <c r="EPT246" s="6"/>
      <c r="EPU246" s="6"/>
      <c r="EPV246" s="6"/>
      <c r="EPW246" s="6"/>
      <c r="EPX246" s="6"/>
      <c r="EPY246" s="6"/>
      <c r="EPZ246" s="6"/>
      <c r="EQA246" s="6"/>
      <c r="EQB246" s="6"/>
      <c r="EQC246" s="6"/>
      <c r="EQD246" s="6"/>
      <c r="EQE246" s="6"/>
      <c r="EQF246" s="6"/>
      <c r="EQG246" s="6"/>
      <c r="EQH246" s="6"/>
      <c r="EQI246" s="6"/>
      <c r="EQJ246" s="6"/>
      <c r="EQK246" s="6"/>
      <c r="EQL246" s="6"/>
      <c r="EQM246" s="6"/>
      <c r="EQN246" s="6"/>
      <c r="EQO246" s="6"/>
      <c r="EQP246" s="6"/>
      <c r="EQQ246" s="6"/>
      <c r="EQR246" s="6"/>
      <c r="EQS246" s="6"/>
      <c r="EQT246" s="6"/>
      <c r="EQU246" s="6"/>
      <c r="EQV246" s="6"/>
      <c r="EQW246" s="6"/>
      <c r="EQX246" s="6"/>
      <c r="EQY246" s="6"/>
      <c r="EQZ246" s="6"/>
      <c r="ERA246" s="6"/>
      <c r="ERB246" s="6"/>
      <c r="ERC246" s="6"/>
      <c r="ERD246" s="6"/>
      <c r="ERE246" s="6"/>
      <c r="ERF246" s="6"/>
      <c r="ERG246" s="6"/>
      <c r="ERH246" s="6"/>
      <c r="ERI246" s="6"/>
      <c r="ERJ246" s="6"/>
      <c r="ERK246" s="6"/>
      <c r="ERL246" s="6"/>
      <c r="ERM246" s="6"/>
      <c r="ERN246" s="6"/>
      <c r="ERO246" s="6"/>
      <c r="ERP246" s="6"/>
      <c r="ERQ246" s="6"/>
      <c r="ERR246" s="6"/>
      <c r="ERS246" s="6"/>
      <c r="ERT246" s="6"/>
      <c r="ERU246" s="6"/>
      <c r="ERV246" s="6"/>
      <c r="ERW246" s="6"/>
      <c r="ERX246" s="6"/>
      <c r="ERY246" s="6"/>
      <c r="ERZ246" s="6"/>
      <c r="ESA246" s="6"/>
      <c r="ESB246" s="6"/>
      <c r="ESC246" s="6"/>
      <c r="ESD246" s="6"/>
      <c r="ESE246" s="6"/>
      <c r="ESF246" s="6"/>
      <c r="ESG246" s="6"/>
      <c r="ESH246" s="6"/>
      <c r="ESI246" s="6"/>
      <c r="ESJ246" s="6"/>
      <c r="ESK246" s="6"/>
      <c r="ESL246" s="6"/>
      <c r="ESM246" s="6"/>
      <c r="ESN246" s="6"/>
      <c r="ESO246" s="6"/>
      <c r="ESP246" s="6"/>
      <c r="ESQ246" s="6"/>
      <c r="ESR246" s="6"/>
      <c r="ESS246" s="6"/>
      <c r="EST246" s="6"/>
      <c r="ESU246" s="6"/>
      <c r="ESV246" s="6"/>
      <c r="ESW246" s="6"/>
      <c r="ESX246" s="6"/>
      <c r="ESY246" s="6"/>
      <c r="ESZ246" s="6"/>
      <c r="ETA246" s="6"/>
      <c r="ETB246" s="6"/>
      <c r="ETC246" s="6"/>
      <c r="ETD246" s="6"/>
      <c r="ETE246" s="6"/>
      <c r="ETF246" s="6"/>
      <c r="ETG246" s="6"/>
      <c r="ETH246" s="6"/>
      <c r="ETI246" s="6"/>
      <c r="ETJ246" s="6"/>
      <c r="ETK246" s="6"/>
      <c r="ETL246" s="6"/>
      <c r="ETM246" s="6"/>
      <c r="ETN246" s="6"/>
      <c r="ETO246" s="6"/>
      <c r="ETP246" s="6"/>
      <c r="ETQ246" s="6"/>
      <c r="ETR246" s="6"/>
      <c r="ETS246" s="6"/>
      <c r="ETT246" s="6"/>
      <c r="ETU246" s="6"/>
      <c r="ETV246" s="6"/>
      <c r="ETW246" s="6"/>
      <c r="ETX246" s="6"/>
      <c r="ETY246" s="6"/>
      <c r="ETZ246" s="6"/>
      <c r="EUA246" s="6"/>
      <c r="EUB246" s="6"/>
      <c r="EUC246" s="6"/>
      <c r="EUD246" s="6"/>
      <c r="EUE246" s="6"/>
      <c r="EUF246" s="6"/>
      <c r="EUG246" s="6"/>
      <c r="EUH246" s="6"/>
      <c r="EUI246" s="6"/>
      <c r="EUJ246" s="6"/>
      <c r="EUK246" s="6"/>
      <c r="EUL246" s="6"/>
      <c r="EUM246" s="6"/>
      <c r="EUN246" s="6"/>
      <c r="EUO246" s="6"/>
      <c r="EUP246" s="6"/>
      <c r="EUQ246" s="6"/>
      <c r="EUR246" s="6"/>
      <c r="EUS246" s="6"/>
      <c r="EUT246" s="6"/>
      <c r="EUU246" s="6"/>
      <c r="EUV246" s="6"/>
      <c r="EUW246" s="6"/>
      <c r="EUX246" s="6"/>
      <c r="EUY246" s="6"/>
      <c r="EUZ246" s="6"/>
      <c r="EVA246" s="6"/>
      <c r="EVB246" s="6"/>
      <c r="EVC246" s="6"/>
      <c r="EVD246" s="6"/>
      <c r="EVE246" s="6"/>
      <c r="EVF246" s="6"/>
      <c r="EVG246" s="6"/>
      <c r="EVH246" s="6"/>
      <c r="EVI246" s="6"/>
      <c r="EVJ246" s="6"/>
      <c r="EVK246" s="6"/>
      <c r="EVL246" s="6"/>
      <c r="EVM246" s="6"/>
      <c r="EVN246" s="6"/>
      <c r="EVO246" s="6"/>
      <c r="EVP246" s="6"/>
      <c r="EVQ246" s="6"/>
      <c r="EVR246" s="6"/>
      <c r="EVS246" s="6"/>
      <c r="EVT246" s="6"/>
      <c r="EVU246" s="6"/>
      <c r="EVV246" s="6"/>
      <c r="EVW246" s="6"/>
      <c r="EVX246" s="6"/>
      <c r="EVY246" s="6"/>
      <c r="EVZ246" s="6"/>
      <c r="EWA246" s="6"/>
      <c r="EWB246" s="6"/>
      <c r="EWC246" s="6"/>
      <c r="EWD246" s="6"/>
      <c r="EWE246" s="6"/>
      <c r="EWF246" s="6"/>
      <c r="EWG246" s="6"/>
      <c r="EWH246" s="6"/>
      <c r="EWI246" s="6"/>
      <c r="EWJ246" s="6"/>
      <c r="EWK246" s="6"/>
      <c r="EWL246" s="6"/>
      <c r="EWM246" s="6"/>
      <c r="EWN246" s="6"/>
      <c r="EWO246" s="6"/>
      <c r="EWP246" s="6"/>
      <c r="EWQ246" s="6"/>
      <c r="EWR246" s="6"/>
      <c r="EWS246" s="6"/>
      <c r="EWT246" s="6"/>
      <c r="EWU246" s="6"/>
      <c r="EWV246" s="6"/>
      <c r="EWW246" s="6"/>
      <c r="EWX246" s="6"/>
      <c r="EWY246" s="6"/>
      <c r="EWZ246" s="6"/>
      <c r="EXA246" s="6"/>
      <c r="EXB246" s="6"/>
      <c r="EXC246" s="6"/>
      <c r="EXD246" s="6"/>
      <c r="EXE246" s="6"/>
      <c r="EXF246" s="6"/>
      <c r="EXG246" s="6"/>
      <c r="EXH246" s="6"/>
      <c r="EXI246" s="6"/>
      <c r="EXJ246" s="6"/>
      <c r="EXK246" s="6"/>
      <c r="EXL246" s="6"/>
      <c r="EXM246" s="6"/>
      <c r="EXN246" s="6"/>
      <c r="EXO246" s="6"/>
      <c r="EXP246" s="6"/>
      <c r="EXQ246" s="6"/>
      <c r="EXR246" s="6"/>
      <c r="EXS246" s="6"/>
      <c r="EXT246" s="6"/>
      <c r="EXU246" s="6"/>
      <c r="EXV246" s="6"/>
      <c r="EXW246" s="6"/>
      <c r="EXX246" s="6"/>
      <c r="EXY246" s="6"/>
      <c r="EXZ246" s="6"/>
      <c r="EYA246" s="6"/>
      <c r="EYB246" s="6"/>
      <c r="EYC246" s="6"/>
      <c r="EYD246" s="6"/>
      <c r="EYE246" s="6"/>
      <c r="EYF246" s="6"/>
      <c r="EYG246" s="6"/>
      <c r="EYH246" s="6"/>
      <c r="EYI246" s="6"/>
      <c r="EYJ246" s="6"/>
      <c r="EYK246" s="6"/>
      <c r="EYL246" s="6"/>
      <c r="EYM246" s="6"/>
      <c r="EYN246" s="6"/>
      <c r="EYO246" s="6"/>
      <c r="EYP246" s="6"/>
      <c r="EYQ246" s="6"/>
      <c r="EYR246" s="6"/>
      <c r="EYS246" s="6"/>
      <c r="EYT246" s="6"/>
      <c r="EYU246" s="6"/>
      <c r="EYV246" s="6"/>
      <c r="EYW246" s="6"/>
      <c r="EYX246" s="6"/>
      <c r="EYY246" s="6"/>
      <c r="EYZ246" s="6"/>
      <c r="EZA246" s="6"/>
      <c r="EZB246" s="6"/>
      <c r="EZC246" s="6"/>
      <c r="EZD246" s="6"/>
      <c r="EZE246" s="6"/>
      <c r="EZF246" s="6"/>
      <c r="EZG246" s="6"/>
      <c r="EZH246" s="6"/>
      <c r="EZI246" s="6"/>
      <c r="EZJ246" s="6"/>
      <c r="EZK246" s="6"/>
      <c r="EZL246" s="6"/>
      <c r="EZM246" s="6"/>
      <c r="EZN246" s="6"/>
      <c r="EZO246" s="6"/>
      <c r="EZP246" s="6"/>
      <c r="EZQ246" s="6"/>
      <c r="EZR246" s="6"/>
      <c r="EZS246" s="6"/>
      <c r="EZT246" s="6"/>
      <c r="EZU246" s="6"/>
      <c r="EZV246" s="6"/>
      <c r="EZW246" s="6"/>
      <c r="EZX246" s="6"/>
      <c r="EZY246" s="6"/>
      <c r="EZZ246" s="6"/>
      <c r="FAA246" s="6"/>
      <c r="FAB246" s="6"/>
      <c r="FAC246" s="6"/>
      <c r="FAD246" s="6"/>
      <c r="FAE246" s="6"/>
      <c r="FAF246" s="6"/>
      <c r="FAG246" s="6"/>
      <c r="FAH246" s="6"/>
      <c r="FAI246" s="6"/>
      <c r="FAJ246" s="6"/>
      <c r="FAK246" s="6"/>
      <c r="FAL246" s="6"/>
      <c r="FAM246" s="6"/>
      <c r="FAN246" s="6"/>
      <c r="FAO246" s="6"/>
      <c r="FAP246" s="6"/>
      <c r="FAQ246" s="6"/>
      <c r="FAR246" s="6"/>
      <c r="FAS246" s="6"/>
      <c r="FAT246" s="6"/>
      <c r="FAU246" s="6"/>
      <c r="FAV246" s="6"/>
      <c r="FAW246" s="6"/>
      <c r="FAX246" s="6"/>
      <c r="FAY246" s="6"/>
      <c r="FAZ246" s="6"/>
      <c r="FBA246" s="6"/>
      <c r="FBB246" s="6"/>
      <c r="FBC246" s="6"/>
      <c r="FBD246" s="6"/>
      <c r="FBE246" s="6"/>
      <c r="FBF246" s="6"/>
      <c r="FBG246" s="6"/>
      <c r="FBH246" s="6"/>
      <c r="FBI246" s="6"/>
      <c r="FBJ246" s="6"/>
      <c r="FBK246" s="6"/>
      <c r="FBL246" s="6"/>
      <c r="FBM246" s="6"/>
      <c r="FBN246" s="6"/>
      <c r="FBO246" s="6"/>
      <c r="FBP246" s="6"/>
      <c r="FBQ246" s="6"/>
      <c r="FBR246" s="6"/>
      <c r="FBS246" s="6"/>
      <c r="FBT246" s="6"/>
      <c r="FBU246" s="6"/>
      <c r="FBV246" s="6"/>
      <c r="FBW246" s="6"/>
      <c r="FBX246" s="6"/>
      <c r="FBY246" s="6"/>
      <c r="FBZ246" s="6"/>
      <c r="FCA246" s="6"/>
      <c r="FCB246" s="6"/>
      <c r="FCC246" s="6"/>
      <c r="FCD246" s="6"/>
      <c r="FCE246" s="6"/>
      <c r="FCF246" s="6"/>
      <c r="FCG246" s="6"/>
      <c r="FCH246" s="6"/>
      <c r="FCI246" s="6"/>
      <c r="FCJ246" s="6"/>
      <c r="FCK246" s="6"/>
      <c r="FCL246" s="6"/>
      <c r="FCM246" s="6"/>
      <c r="FCN246" s="6"/>
      <c r="FCO246" s="6"/>
      <c r="FCP246" s="6"/>
      <c r="FCQ246" s="6"/>
      <c r="FCR246" s="6"/>
      <c r="FCS246" s="6"/>
      <c r="FCT246" s="6"/>
      <c r="FCU246" s="6"/>
      <c r="FCV246" s="6"/>
      <c r="FCW246" s="6"/>
      <c r="FCX246" s="6"/>
      <c r="FCY246" s="6"/>
      <c r="FCZ246" s="6"/>
      <c r="FDA246" s="6"/>
      <c r="FDB246" s="6"/>
      <c r="FDC246" s="6"/>
      <c r="FDD246" s="6"/>
      <c r="FDE246" s="6"/>
      <c r="FDF246" s="6"/>
      <c r="FDG246" s="6"/>
      <c r="FDH246" s="6"/>
      <c r="FDI246" s="6"/>
      <c r="FDJ246" s="6"/>
      <c r="FDK246" s="6"/>
      <c r="FDL246" s="6"/>
      <c r="FDM246" s="6"/>
      <c r="FDN246" s="6"/>
      <c r="FDO246" s="6"/>
      <c r="FDP246" s="6"/>
      <c r="FDQ246" s="6"/>
      <c r="FDR246" s="6"/>
      <c r="FDS246" s="6"/>
      <c r="FDT246" s="6"/>
      <c r="FDU246" s="6"/>
      <c r="FDV246" s="6"/>
      <c r="FDW246" s="6"/>
      <c r="FDX246" s="6"/>
      <c r="FDY246" s="6"/>
      <c r="FDZ246" s="6"/>
      <c r="FEA246" s="6"/>
      <c r="FEB246" s="6"/>
      <c r="FEC246" s="6"/>
      <c r="FED246" s="6"/>
      <c r="FEE246" s="6"/>
      <c r="FEF246" s="6"/>
      <c r="FEG246" s="6"/>
      <c r="FEH246" s="6"/>
      <c r="FEI246" s="6"/>
      <c r="FEJ246" s="6"/>
      <c r="FEK246" s="6"/>
      <c r="FEL246" s="6"/>
      <c r="FEM246" s="6"/>
      <c r="FEN246" s="6"/>
      <c r="FEO246" s="6"/>
      <c r="FEP246" s="6"/>
      <c r="FEQ246" s="6"/>
      <c r="FER246" s="6"/>
      <c r="FES246" s="6"/>
      <c r="FET246" s="6"/>
      <c r="FEU246" s="6"/>
      <c r="FEV246" s="6"/>
      <c r="FEW246" s="6"/>
      <c r="FEX246" s="6"/>
      <c r="FEY246" s="6"/>
      <c r="FEZ246" s="6"/>
      <c r="FFA246" s="6"/>
      <c r="FFB246" s="6"/>
      <c r="FFC246" s="6"/>
      <c r="FFD246" s="6"/>
      <c r="FFE246" s="6"/>
      <c r="FFF246" s="6"/>
      <c r="FFG246" s="6"/>
      <c r="FFH246" s="6"/>
      <c r="FFI246" s="6"/>
      <c r="FFJ246" s="6"/>
      <c r="FFK246" s="6"/>
      <c r="FFL246" s="6"/>
      <c r="FFM246" s="6"/>
      <c r="FFN246" s="6"/>
      <c r="FFO246" s="6"/>
      <c r="FFP246" s="6"/>
      <c r="FFQ246" s="6"/>
      <c r="FFR246" s="6"/>
      <c r="FFS246" s="6"/>
      <c r="FFT246" s="6"/>
      <c r="FFU246" s="6"/>
      <c r="FFV246" s="6"/>
      <c r="FFW246" s="6"/>
      <c r="FFX246" s="6"/>
      <c r="FFY246" s="6"/>
      <c r="FFZ246" s="6"/>
      <c r="FGA246" s="6"/>
      <c r="FGB246" s="6"/>
      <c r="FGC246" s="6"/>
      <c r="FGD246" s="6"/>
      <c r="FGE246" s="6"/>
      <c r="FGF246" s="6"/>
      <c r="FGG246" s="6"/>
      <c r="FGH246" s="6"/>
      <c r="FGI246" s="6"/>
      <c r="FGJ246" s="6"/>
      <c r="FGK246" s="6"/>
      <c r="FGL246" s="6"/>
      <c r="FGM246" s="6"/>
      <c r="FGN246" s="6"/>
      <c r="FGO246" s="6"/>
      <c r="FGP246" s="6"/>
      <c r="FGQ246" s="6"/>
      <c r="FGR246" s="6"/>
      <c r="FGS246" s="6"/>
      <c r="FGT246" s="6"/>
      <c r="FGU246" s="6"/>
      <c r="FGV246" s="6"/>
      <c r="FGW246" s="6"/>
      <c r="FGX246" s="6"/>
      <c r="FGY246" s="6"/>
      <c r="FGZ246" s="6"/>
      <c r="FHA246" s="6"/>
      <c r="FHB246" s="6"/>
      <c r="FHC246" s="6"/>
      <c r="FHD246" s="6"/>
      <c r="FHE246" s="6"/>
      <c r="FHF246" s="6"/>
      <c r="FHG246" s="6"/>
      <c r="FHH246" s="6"/>
      <c r="FHI246" s="6"/>
      <c r="FHJ246" s="6"/>
      <c r="FHK246" s="6"/>
      <c r="FHL246" s="6"/>
      <c r="FHM246" s="6"/>
      <c r="FHN246" s="6"/>
      <c r="FHO246" s="6"/>
      <c r="FHP246" s="6"/>
      <c r="FHQ246" s="6"/>
      <c r="FHR246" s="6"/>
      <c r="FHS246" s="6"/>
      <c r="FHT246" s="6"/>
      <c r="FHU246" s="6"/>
      <c r="FHV246" s="6"/>
      <c r="FHW246" s="6"/>
      <c r="FHX246" s="6"/>
      <c r="FHY246" s="6"/>
      <c r="FHZ246" s="6"/>
      <c r="FIA246" s="6"/>
      <c r="FIB246" s="6"/>
      <c r="FIC246" s="6"/>
      <c r="FID246" s="6"/>
      <c r="FIE246" s="6"/>
      <c r="FIF246" s="6"/>
      <c r="FIG246" s="6"/>
      <c r="FIH246" s="6"/>
      <c r="FII246" s="6"/>
      <c r="FIJ246" s="6"/>
      <c r="FIK246" s="6"/>
      <c r="FIL246" s="6"/>
      <c r="FIM246" s="6"/>
      <c r="FIN246" s="6"/>
      <c r="FIO246" s="6"/>
      <c r="FIP246" s="6"/>
      <c r="FIQ246" s="6"/>
      <c r="FIR246" s="6"/>
      <c r="FIS246" s="6"/>
      <c r="FIT246" s="6"/>
      <c r="FIU246" s="6"/>
      <c r="FIV246" s="6"/>
      <c r="FIW246" s="6"/>
      <c r="FIX246" s="6"/>
      <c r="FIY246" s="6"/>
      <c r="FIZ246" s="6"/>
      <c r="FJA246" s="6"/>
      <c r="FJB246" s="6"/>
      <c r="FJC246" s="6"/>
      <c r="FJD246" s="6"/>
      <c r="FJE246" s="6"/>
      <c r="FJF246" s="6"/>
      <c r="FJG246" s="6"/>
      <c r="FJH246" s="6"/>
      <c r="FJI246" s="6"/>
      <c r="FJJ246" s="6"/>
      <c r="FJK246" s="6"/>
      <c r="FJL246" s="6"/>
      <c r="FJM246" s="6"/>
      <c r="FJN246" s="6"/>
      <c r="FJO246" s="6"/>
      <c r="FJP246" s="6"/>
      <c r="FJQ246" s="6"/>
      <c r="FJR246" s="6"/>
      <c r="FJS246" s="6"/>
      <c r="FJT246" s="6"/>
      <c r="FJU246" s="6"/>
      <c r="FJV246" s="6"/>
      <c r="FJW246" s="6"/>
      <c r="FJX246" s="6"/>
      <c r="FJY246" s="6"/>
      <c r="FJZ246" s="6"/>
      <c r="FKA246" s="6"/>
      <c r="FKB246" s="6"/>
      <c r="FKC246" s="6"/>
      <c r="FKD246" s="6"/>
      <c r="FKE246" s="6"/>
      <c r="FKF246" s="6"/>
      <c r="FKG246" s="6"/>
      <c r="FKH246" s="6"/>
      <c r="FKI246" s="6"/>
      <c r="FKJ246" s="6"/>
      <c r="FKK246" s="6"/>
      <c r="FKL246" s="6"/>
      <c r="FKM246" s="6"/>
      <c r="FKN246" s="6"/>
      <c r="FKO246" s="6"/>
      <c r="FKP246" s="6"/>
      <c r="FKQ246" s="6"/>
      <c r="FKR246" s="6"/>
      <c r="FKS246" s="6"/>
      <c r="FKT246" s="6"/>
      <c r="FKU246" s="6"/>
      <c r="FKV246" s="6"/>
      <c r="FKW246" s="6"/>
      <c r="FKX246" s="6"/>
      <c r="FKY246" s="6"/>
      <c r="FKZ246" s="6"/>
      <c r="FLA246" s="6"/>
      <c r="FLB246" s="6"/>
      <c r="FLC246" s="6"/>
      <c r="FLD246" s="6"/>
      <c r="FLE246" s="6"/>
      <c r="FLF246" s="6"/>
      <c r="FLG246" s="6"/>
      <c r="FLH246" s="6"/>
      <c r="FLI246" s="6"/>
      <c r="FLJ246" s="6"/>
      <c r="FLK246" s="6"/>
      <c r="FLL246" s="6"/>
      <c r="FLM246" s="6"/>
      <c r="FLN246" s="6"/>
      <c r="FLO246" s="6"/>
      <c r="FLP246" s="6"/>
      <c r="FLQ246" s="6"/>
      <c r="FLR246" s="6"/>
      <c r="FLS246" s="6"/>
      <c r="FLT246" s="6"/>
      <c r="FLU246" s="6"/>
      <c r="FLV246" s="6"/>
      <c r="FLW246" s="6"/>
      <c r="FLX246" s="6"/>
      <c r="FLY246" s="6"/>
      <c r="FLZ246" s="6"/>
      <c r="FMA246" s="6"/>
      <c r="FMB246" s="6"/>
      <c r="FMC246" s="6"/>
      <c r="FMD246" s="6"/>
      <c r="FME246" s="6"/>
      <c r="FMF246" s="6"/>
      <c r="FMG246" s="6"/>
      <c r="FMH246" s="6"/>
      <c r="FMI246" s="6"/>
      <c r="FMJ246" s="6"/>
      <c r="FMK246" s="6"/>
      <c r="FML246" s="6"/>
      <c r="FMM246" s="6"/>
      <c r="FMN246" s="6"/>
      <c r="FMO246" s="6"/>
      <c r="FMP246" s="6"/>
      <c r="FMQ246" s="6"/>
      <c r="FMR246" s="6"/>
      <c r="FMS246" s="6"/>
      <c r="FMT246" s="6"/>
      <c r="FMU246" s="6"/>
      <c r="FMV246" s="6"/>
      <c r="FMW246" s="6"/>
      <c r="FMX246" s="6"/>
      <c r="FMY246" s="6"/>
      <c r="FMZ246" s="6"/>
      <c r="FNA246" s="6"/>
      <c r="FNB246" s="6"/>
      <c r="FNC246" s="6"/>
      <c r="FND246" s="6"/>
      <c r="FNE246" s="6"/>
      <c r="FNF246" s="6"/>
      <c r="FNG246" s="6"/>
      <c r="FNH246" s="6"/>
      <c r="FNI246" s="6"/>
      <c r="FNJ246" s="6"/>
      <c r="FNK246" s="6"/>
      <c r="FNL246" s="6"/>
      <c r="FNM246" s="6"/>
      <c r="FNN246" s="6"/>
      <c r="FNO246" s="6"/>
      <c r="FNP246" s="6"/>
      <c r="FNQ246" s="6"/>
      <c r="FNR246" s="6"/>
      <c r="FNS246" s="6"/>
      <c r="FNT246" s="6"/>
      <c r="FNU246" s="6"/>
      <c r="FNV246" s="6"/>
      <c r="FNW246" s="6"/>
      <c r="FNX246" s="6"/>
      <c r="FNY246" s="6"/>
      <c r="FNZ246" s="6"/>
      <c r="FOA246" s="6"/>
      <c r="FOB246" s="6"/>
      <c r="FOC246" s="6"/>
      <c r="FOD246" s="6"/>
      <c r="FOE246" s="6"/>
      <c r="FOF246" s="6"/>
      <c r="FOG246" s="6"/>
      <c r="FOH246" s="6"/>
      <c r="FOI246" s="6"/>
      <c r="FOJ246" s="6"/>
      <c r="FOK246" s="6"/>
      <c r="FOL246" s="6"/>
      <c r="FOM246" s="6"/>
      <c r="FON246" s="6"/>
      <c r="FOO246" s="6"/>
      <c r="FOP246" s="6"/>
      <c r="FOQ246" s="6"/>
      <c r="FOR246" s="6"/>
      <c r="FOS246" s="6"/>
      <c r="FOT246" s="6"/>
      <c r="FOU246" s="6"/>
      <c r="FOV246" s="6"/>
      <c r="FOW246" s="6"/>
      <c r="FOX246" s="6"/>
      <c r="FOY246" s="6"/>
      <c r="FOZ246" s="6"/>
      <c r="FPA246" s="6"/>
      <c r="FPB246" s="6"/>
      <c r="FPC246" s="6"/>
      <c r="FPD246" s="6"/>
      <c r="FPE246" s="6"/>
      <c r="FPF246" s="6"/>
      <c r="FPG246" s="6"/>
      <c r="FPH246" s="6"/>
      <c r="FPI246" s="6"/>
      <c r="FPJ246" s="6"/>
      <c r="FPK246" s="6"/>
      <c r="FPL246" s="6"/>
      <c r="FPM246" s="6"/>
      <c r="FPN246" s="6"/>
      <c r="FPO246" s="6"/>
      <c r="FPP246" s="6"/>
      <c r="FPQ246" s="6"/>
      <c r="FPR246" s="6"/>
      <c r="FPS246" s="6"/>
      <c r="FPT246" s="6"/>
      <c r="FPU246" s="6"/>
      <c r="FPV246" s="6"/>
      <c r="FPW246" s="6"/>
      <c r="FPX246" s="6"/>
      <c r="FPY246" s="6"/>
      <c r="FPZ246" s="6"/>
      <c r="FQA246" s="6"/>
      <c r="FQB246" s="6"/>
      <c r="FQC246" s="6"/>
      <c r="FQD246" s="6"/>
      <c r="FQE246" s="6"/>
      <c r="FQF246" s="6"/>
      <c r="FQG246" s="6"/>
      <c r="FQH246" s="6"/>
      <c r="FQI246" s="6"/>
      <c r="FQJ246" s="6"/>
      <c r="FQK246" s="6"/>
      <c r="FQL246" s="6"/>
      <c r="FQM246" s="6"/>
      <c r="FQN246" s="6"/>
      <c r="FQO246" s="6"/>
      <c r="FQP246" s="6"/>
      <c r="FQQ246" s="6"/>
      <c r="FQR246" s="6"/>
      <c r="FQS246" s="6"/>
      <c r="FQT246" s="6"/>
      <c r="FQU246" s="6"/>
      <c r="FQV246" s="6"/>
      <c r="FQW246" s="6"/>
      <c r="FQX246" s="6"/>
      <c r="FQY246" s="6"/>
      <c r="FQZ246" s="6"/>
      <c r="FRA246" s="6"/>
      <c r="FRB246" s="6"/>
      <c r="FRC246" s="6"/>
      <c r="FRD246" s="6"/>
      <c r="FRE246" s="6"/>
      <c r="FRF246" s="6"/>
      <c r="FRG246" s="6"/>
      <c r="FRH246" s="6"/>
      <c r="FRI246" s="6"/>
      <c r="FRJ246" s="6"/>
      <c r="FRK246" s="6"/>
      <c r="FRL246" s="6"/>
      <c r="FRM246" s="6"/>
      <c r="FRN246" s="6"/>
      <c r="FRO246" s="6"/>
      <c r="FRP246" s="6"/>
      <c r="FRQ246" s="6"/>
      <c r="FRR246" s="6"/>
      <c r="FRS246" s="6"/>
      <c r="FRT246" s="6"/>
      <c r="FRU246" s="6"/>
      <c r="FRV246" s="6"/>
      <c r="FRW246" s="6"/>
      <c r="FRX246" s="6"/>
      <c r="FRY246" s="6"/>
      <c r="FRZ246" s="6"/>
      <c r="FSA246" s="6"/>
      <c r="FSB246" s="6"/>
      <c r="FSC246" s="6"/>
      <c r="FSD246" s="6"/>
      <c r="FSE246" s="6"/>
      <c r="FSF246" s="6"/>
      <c r="FSG246" s="6"/>
      <c r="FSH246" s="6"/>
      <c r="FSI246" s="6"/>
      <c r="FSJ246" s="6"/>
      <c r="FSK246" s="6"/>
      <c r="FSL246" s="6"/>
      <c r="FSM246" s="6"/>
      <c r="FSN246" s="6"/>
      <c r="FSO246" s="6"/>
      <c r="FSP246" s="6"/>
      <c r="FSQ246" s="6"/>
      <c r="FSR246" s="6"/>
      <c r="FSS246" s="6"/>
      <c r="FST246" s="6"/>
      <c r="FSU246" s="6"/>
      <c r="FSV246" s="6"/>
      <c r="FSW246" s="6"/>
      <c r="FSX246" s="6"/>
      <c r="FSY246" s="6"/>
      <c r="FSZ246" s="6"/>
      <c r="FTA246" s="6"/>
      <c r="FTB246" s="6"/>
      <c r="FTC246" s="6"/>
      <c r="FTD246" s="6"/>
      <c r="FTE246" s="6"/>
      <c r="FTF246" s="6"/>
      <c r="FTG246" s="6"/>
      <c r="FTH246" s="6"/>
      <c r="FTI246" s="6"/>
      <c r="FTJ246" s="6"/>
      <c r="FTK246" s="6"/>
      <c r="FTL246" s="6"/>
      <c r="FTM246" s="6"/>
      <c r="FTN246" s="6"/>
      <c r="FTO246" s="6"/>
      <c r="FTP246" s="6"/>
      <c r="FTQ246" s="6"/>
      <c r="FTR246" s="6"/>
      <c r="FTS246" s="6"/>
      <c r="FTT246" s="6"/>
      <c r="FTU246" s="6"/>
      <c r="FTV246" s="6"/>
      <c r="FTW246" s="6"/>
      <c r="FTX246" s="6"/>
      <c r="FTY246" s="6"/>
      <c r="FTZ246" s="6"/>
      <c r="FUA246" s="6"/>
      <c r="FUB246" s="6"/>
      <c r="FUC246" s="6"/>
      <c r="FUD246" s="6"/>
      <c r="FUE246" s="6"/>
      <c r="FUF246" s="6"/>
      <c r="FUG246" s="6"/>
      <c r="FUH246" s="6"/>
      <c r="FUI246" s="6"/>
      <c r="FUJ246" s="6"/>
      <c r="FUK246" s="6"/>
      <c r="FUL246" s="6"/>
      <c r="FUM246" s="6"/>
      <c r="FUN246" s="6"/>
      <c r="FUO246" s="6"/>
      <c r="FUP246" s="6"/>
      <c r="FUQ246" s="6"/>
      <c r="FUR246" s="6"/>
      <c r="FUS246" s="6"/>
      <c r="FUT246" s="6"/>
      <c r="FUU246" s="6"/>
      <c r="FUV246" s="6"/>
      <c r="FUW246" s="6"/>
      <c r="FUX246" s="6"/>
      <c r="FUY246" s="6"/>
      <c r="FUZ246" s="6"/>
      <c r="FVA246" s="6"/>
      <c r="FVB246" s="6"/>
      <c r="FVC246" s="6"/>
      <c r="FVD246" s="6"/>
      <c r="FVE246" s="6"/>
      <c r="FVF246" s="6"/>
      <c r="FVG246" s="6"/>
      <c r="FVH246" s="6"/>
      <c r="FVI246" s="6"/>
      <c r="FVJ246" s="6"/>
      <c r="FVK246" s="6"/>
      <c r="FVL246" s="6"/>
      <c r="FVM246" s="6"/>
      <c r="FVN246" s="6"/>
      <c r="FVO246" s="6"/>
      <c r="FVP246" s="6"/>
      <c r="FVQ246" s="6"/>
      <c r="FVR246" s="6"/>
      <c r="FVS246" s="6"/>
      <c r="FVT246" s="6"/>
      <c r="FVU246" s="6"/>
      <c r="FVV246" s="6"/>
      <c r="FVW246" s="6"/>
      <c r="FVX246" s="6"/>
      <c r="FVY246" s="6"/>
      <c r="FVZ246" s="6"/>
      <c r="FWA246" s="6"/>
      <c r="FWB246" s="6"/>
      <c r="FWC246" s="6"/>
      <c r="FWD246" s="6"/>
      <c r="FWE246" s="6"/>
      <c r="FWF246" s="6"/>
      <c r="FWG246" s="6"/>
      <c r="FWH246" s="6"/>
      <c r="FWI246" s="6"/>
      <c r="FWJ246" s="6"/>
      <c r="FWK246" s="6"/>
      <c r="FWL246" s="6"/>
      <c r="FWM246" s="6"/>
      <c r="FWN246" s="6"/>
      <c r="FWO246" s="6"/>
      <c r="FWP246" s="6"/>
      <c r="FWQ246" s="6"/>
      <c r="FWR246" s="6"/>
      <c r="FWS246" s="6"/>
      <c r="FWT246" s="6"/>
      <c r="FWU246" s="6"/>
      <c r="FWV246" s="6"/>
      <c r="FWW246" s="6"/>
      <c r="FWX246" s="6"/>
      <c r="FWY246" s="6"/>
      <c r="FWZ246" s="6"/>
      <c r="FXA246" s="6"/>
      <c r="FXB246" s="6"/>
      <c r="FXC246" s="6"/>
      <c r="FXD246" s="6"/>
      <c r="FXE246" s="6"/>
      <c r="FXF246" s="6"/>
      <c r="FXG246" s="6"/>
      <c r="FXH246" s="6"/>
      <c r="FXI246" s="6"/>
      <c r="FXJ246" s="6"/>
      <c r="FXK246" s="6"/>
      <c r="FXL246" s="6"/>
      <c r="FXM246" s="6"/>
      <c r="FXN246" s="6"/>
      <c r="FXO246" s="6"/>
      <c r="FXP246" s="6"/>
      <c r="FXQ246" s="6"/>
      <c r="FXR246" s="6"/>
      <c r="FXS246" s="6"/>
      <c r="FXT246" s="6"/>
      <c r="FXU246" s="6"/>
      <c r="FXV246" s="6"/>
      <c r="FXW246" s="6"/>
      <c r="FXX246" s="6"/>
      <c r="FXY246" s="6"/>
      <c r="FXZ246" s="6"/>
      <c r="FYA246" s="6"/>
      <c r="FYB246" s="6"/>
      <c r="FYC246" s="6"/>
      <c r="FYD246" s="6"/>
      <c r="FYE246" s="6"/>
      <c r="FYF246" s="6"/>
      <c r="FYG246" s="6"/>
      <c r="FYH246" s="6"/>
      <c r="FYI246" s="6"/>
      <c r="FYJ246" s="6"/>
      <c r="FYK246" s="6"/>
      <c r="FYL246" s="6"/>
      <c r="FYM246" s="6"/>
      <c r="FYN246" s="6"/>
      <c r="FYO246" s="6"/>
      <c r="FYP246" s="6"/>
      <c r="FYQ246" s="6"/>
      <c r="FYR246" s="6"/>
      <c r="FYS246" s="6"/>
      <c r="FYT246" s="6"/>
      <c r="FYU246" s="6"/>
      <c r="FYV246" s="6"/>
      <c r="FYW246" s="6"/>
      <c r="FYX246" s="6"/>
      <c r="FYY246" s="6"/>
      <c r="FYZ246" s="6"/>
      <c r="FZA246" s="6"/>
      <c r="FZB246" s="6"/>
      <c r="FZC246" s="6"/>
      <c r="FZD246" s="6"/>
      <c r="FZE246" s="6"/>
      <c r="FZF246" s="6"/>
      <c r="FZG246" s="6"/>
      <c r="FZH246" s="6"/>
      <c r="FZI246" s="6"/>
      <c r="FZJ246" s="6"/>
      <c r="FZK246" s="6"/>
      <c r="FZL246" s="6"/>
      <c r="FZM246" s="6"/>
      <c r="FZN246" s="6"/>
      <c r="FZO246" s="6"/>
      <c r="FZP246" s="6"/>
      <c r="FZQ246" s="6"/>
      <c r="FZR246" s="6"/>
      <c r="FZS246" s="6"/>
      <c r="FZT246" s="6"/>
      <c r="FZU246" s="6"/>
      <c r="FZV246" s="6"/>
      <c r="FZW246" s="6"/>
      <c r="FZX246" s="6"/>
      <c r="FZY246" s="6"/>
      <c r="FZZ246" s="6"/>
      <c r="GAA246" s="6"/>
      <c r="GAB246" s="6"/>
      <c r="GAC246" s="6"/>
      <c r="GAD246" s="6"/>
      <c r="GAE246" s="6"/>
      <c r="GAF246" s="6"/>
      <c r="GAG246" s="6"/>
      <c r="GAH246" s="6"/>
      <c r="GAI246" s="6"/>
      <c r="GAJ246" s="6"/>
      <c r="GAK246" s="6"/>
      <c r="GAL246" s="6"/>
      <c r="GAM246" s="6"/>
      <c r="GAN246" s="6"/>
      <c r="GAO246" s="6"/>
      <c r="GAP246" s="6"/>
      <c r="GAQ246" s="6"/>
      <c r="GAR246" s="6"/>
      <c r="GAS246" s="6"/>
      <c r="GAT246" s="6"/>
      <c r="GAU246" s="6"/>
      <c r="GAV246" s="6"/>
      <c r="GAW246" s="6"/>
      <c r="GAX246" s="6"/>
      <c r="GAY246" s="6"/>
      <c r="GAZ246" s="6"/>
      <c r="GBA246" s="6"/>
      <c r="GBB246" s="6"/>
      <c r="GBC246" s="6"/>
      <c r="GBD246" s="6"/>
      <c r="GBE246" s="6"/>
      <c r="GBF246" s="6"/>
      <c r="GBG246" s="6"/>
      <c r="GBH246" s="6"/>
      <c r="GBI246" s="6"/>
      <c r="GBJ246" s="6"/>
      <c r="GBK246" s="6"/>
      <c r="GBL246" s="6"/>
      <c r="GBM246" s="6"/>
      <c r="GBN246" s="6"/>
      <c r="GBO246" s="6"/>
      <c r="GBP246" s="6"/>
      <c r="GBQ246" s="6"/>
      <c r="GBR246" s="6"/>
      <c r="GBS246" s="6"/>
      <c r="GBT246" s="6"/>
      <c r="GBU246" s="6"/>
      <c r="GBV246" s="6"/>
      <c r="GBW246" s="6"/>
      <c r="GBX246" s="6"/>
      <c r="GBY246" s="6"/>
      <c r="GBZ246" s="6"/>
      <c r="GCA246" s="6"/>
      <c r="GCB246" s="6"/>
      <c r="GCC246" s="6"/>
      <c r="GCD246" s="6"/>
      <c r="GCE246" s="6"/>
      <c r="GCF246" s="6"/>
      <c r="GCG246" s="6"/>
      <c r="GCH246" s="6"/>
      <c r="GCI246" s="6"/>
      <c r="GCJ246" s="6"/>
      <c r="GCK246" s="6"/>
      <c r="GCL246" s="6"/>
      <c r="GCM246" s="6"/>
      <c r="GCN246" s="6"/>
      <c r="GCO246" s="6"/>
      <c r="GCP246" s="6"/>
      <c r="GCQ246" s="6"/>
      <c r="GCR246" s="6"/>
      <c r="GCS246" s="6"/>
      <c r="GCT246" s="6"/>
      <c r="GCU246" s="6"/>
      <c r="GCV246" s="6"/>
      <c r="GCW246" s="6"/>
      <c r="GCX246" s="6"/>
      <c r="GCY246" s="6"/>
      <c r="GCZ246" s="6"/>
      <c r="GDA246" s="6"/>
      <c r="GDB246" s="6"/>
      <c r="GDC246" s="6"/>
      <c r="GDD246" s="6"/>
      <c r="GDE246" s="6"/>
      <c r="GDF246" s="6"/>
      <c r="GDG246" s="6"/>
      <c r="GDH246" s="6"/>
      <c r="GDI246" s="6"/>
      <c r="GDJ246" s="6"/>
      <c r="GDK246" s="6"/>
      <c r="GDL246" s="6"/>
      <c r="GDM246" s="6"/>
      <c r="GDN246" s="6"/>
      <c r="GDO246" s="6"/>
      <c r="GDP246" s="6"/>
      <c r="GDQ246" s="6"/>
      <c r="GDR246" s="6"/>
      <c r="GDS246" s="6"/>
      <c r="GDT246" s="6"/>
      <c r="GDU246" s="6"/>
      <c r="GDV246" s="6"/>
      <c r="GDW246" s="6"/>
      <c r="GDX246" s="6"/>
      <c r="GDY246" s="6"/>
      <c r="GDZ246" s="6"/>
      <c r="GEA246" s="6"/>
      <c r="GEB246" s="6"/>
      <c r="GEC246" s="6"/>
      <c r="GED246" s="6"/>
      <c r="GEE246" s="6"/>
      <c r="GEF246" s="6"/>
      <c r="GEG246" s="6"/>
      <c r="GEH246" s="6"/>
      <c r="GEI246" s="6"/>
      <c r="GEJ246" s="6"/>
      <c r="GEK246" s="6"/>
      <c r="GEL246" s="6"/>
      <c r="GEM246" s="6"/>
      <c r="GEN246" s="6"/>
      <c r="GEO246" s="6"/>
      <c r="GEP246" s="6"/>
      <c r="GEQ246" s="6"/>
      <c r="GER246" s="6"/>
      <c r="GES246" s="6"/>
      <c r="GET246" s="6"/>
      <c r="GEU246" s="6"/>
      <c r="GEV246" s="6"/>
      <c r="GEW246" s="6"/>
      <c r="GEX246" s="6"/>
      <c r="GEY246" s="6"/>
      <c r="GEZ246" s="6"/>
      <c r="GFA246" s="6"/>
      <c r="GFB246" s="6"/>
      <c r="GFC246" s="6"/>
      <c r="GFD246" s="6"/>
      <c r="GFE246" s="6"/>
      <c r="GFF246" s="6"/>
      <c r="GFG246" s="6"/>
      <c r="GFH246" s="6"/>
      <c r="GFI246" s="6"/>
      <c r="GFJ246" s="6"/>
      <c r="GFK246" s="6"/>
      <c r="GFL246" s="6"/>
      <c r="GFM246" s="6"/>
      <c r="GFN246" s="6"/>
      <c r="GFO246" s="6"/>
      <c r="GFP246" s="6"/>
      <c r="GFQ246" s="6"/>
      <c r="GFR246" s="6"/>
      <c r="GFS246" s="6"/>
      <c r="GFT246" s="6"/>
      <c r="GFU246" s="6"/>
      <c r="GFV246" s="6"/>
      <c r="GFW246" s="6"/>
      <c r="GFX246" s="6"/>
      <c r="GFY246" s="6"/>
      <c r="GFZ246" s="6"/>
      <c r="GGA246" s="6"/>
      <c r="GGB246" s="6"/>
      <c r="GGC246" s="6"/>
      <c r="GGD246" s="6"/>
      <c r="GGE246" s="6"/>
      <c r="GGF246" s="6"/>
      <c r="GGG246" s="6"/>
      <c r="GGH246" s="6"/>
      <c r="GGI246" s="6"/>
      <c r="GGJ246" s="6"/>
      <c r="GGK246" s="6"/>
      <c r="GGL246" s="6"/>
      <c r="GGM246" s="6"/>
      <c r="GGN246" s="6"/>
      <c r="GGO246" s="6"/>
      <c r="GGP246" s="6"/>
      <c r="GGQ246" s="6"/>
      <c r="GGR246" s="6"/>
      <c r="GGS246" s="6"/>
      <c r="GGT246" s="6"/>
      <c r="GGU246" s="6"/>
      <c r="GGV246" s="6"/>
      <c r="GGW246" s="6"/>
      <c r="GGX246" s="6"/>
      <c r="GGY246" s="6"/>
      <c r="GGZ246" s="6"/>
      <c r="GHA246" s="6"/>
      <c r="GHB246" s="6"/>
      <c r="GHC246" s="6"/>
      <c r="GHD246" s="6"/>
      <c r="GHE246" s="6"/>
      <c r="GHF246" s="6"/>
      <c r="GHG246" s="6"/>
      <c r="GHH246" s="6"/>
      <c r="GHI246" s="6"/>
      <c r="GHJ246" s="6"/>
      <c r="GHK246" s="6"/>
      <c r="GHL246" s="6"/>
      <c r="GHM246" s="6"/>
      <c r="GHN246" s="6"/>
      <c r="GHO246" s="6"/>
      <c r="GHP246" s="6"/>
      <c r="GHQ246" s="6"/>
      <c r="GHR246" s="6"/>
      <c r="GHS246" s="6"/>
      <c r="GHT246" s="6"/>
      <c r="GHU246" s="6"/>
      <c r="GHV246" s="6"/>
      <c r="GHW246" s="6"/>
      <c r="GHX246" s="6"/>
      <c r="GHY246" s="6"/>
      <c r="GHZ246" s="6"/>
      <c r="GIA246" s="6"/>
      <c r="GIB246" s="6"/>
      <c r="GIC246" s="6"/>
      <c r="GID246" s="6"/>
      <c r="GIE246" s="6"/>
      <c r="GIF246" s="6"/>
      <c r="GIG246" s="6"/>
      <c r="GIH246" s="6"/>
      <c r="GII246" s="6"/>
      <c r="GIJ246" s="6"/>
      <c r="GIK246" s="6"/>
      <c r="GIL246" s="6"/>
      <c r="GIM246" s="6"/>
      <c r="GIN246" s="6"/>
      <c r="GIO246" s="6"/>
      <c r="GIP246" s="6"/>
      <c r="GIQ246" s="6"/>
      <c r="GIR246" s="6"/>
      <c r="GIS246" s="6"/>
      <c r="GIT246" s="6"/>
      <c r="GIU246" s="6"/>
      <c r="GIV246" s="6"/>
      <c r="GIW246" s="6"/>
      <c r="GIX246" s="6"/>
      <c r="GIY246" s="6"/>
      <c r="GIZ246" s="6"/>
      <c r="GJA246" s="6"/>
      <c r="GJB246" s="6"/>
      <c r="GJC246" s="6"/>
      <c r="GJD246" s="6"/>
      <c r="GJE246" s="6"/>
      <c r="GJF246" s="6"/>
      <c r="GJG246" s="6"/>
      <c r="GJH246" s="6"/>
      <c r="GJI246" s="6"/>
      <c r="GJJ246" s="6"/>
      <c r="GJK246" s="6"/>
      <c r="GJL246" s="6"/>
      <c r="GJM246" s="6"/>
      <c r="GJN246" s="6"/>
      <c r="GJO246" s="6"/>
      <c r="GJP246" s="6"/>
      <c r="GJQ246" s="6"/>
      <c r="GJR246" s="6"/>
      <c r="GJS246" s="6"/>
      <c r="GJT246" s="6"/>
      <c r="GJU246" s="6"/>
      <c r="GJV246" s="6"/>
      <c r="GJW246" s="6"/>
      <c r="GJX246" s="6"/>
      <c r="GJY246" s="6"/>
      <c r="GJZ246" s="6"/>
      <c r="GKA246" s="6"/>
      <c r="GKB246" s="6"/>
      <c r="GKC246" s="6"/>
      <c r="GKD246" s="6"/>
      <c r="GKE246" s="6"/>
      <c r="GKF246" s="6"/>
      <c r="GKG246" s="6"/>
      <c r="GKH246" s="6"/>
      <c r="GKI246" s="6"/>
      <c r="GKJ246" s="6"/>
      <c r="GKK246" s="6"/>
      <c r="GKL246" s="6"/>
      <c r="GKM246" s="6"/>
      <c r="GKN246" s="6"/>
      <c r="GKO246" s="6"/>
      <c r="GKP246" s="6"/>
      <c r="GKQ246" s="6"/>
      <c r="GKR246" s="6"/>
      <c r="GKS246" s="6"/>
      <c r="GKT246" s="6"/>
      <c r="GKU246" s="6"/>
      <c r="GKV246" s="6"/>
      <c r="GKW246" s="6"/>
      <c r="GKX246" s="6"/>
      <c r="GKY246" s="6"/>
      <c r="GKZ246" s="6"/>
      <c r="GLA246" s="6"/>
      <c r="GLB246" s="6"/>
      <c r="GLC246" s="6"/>
      <c r="GLD246" s="6"/>
      <c r="GLE246" s="6"/>
      <c r="GLF246" s="6"/>
      <c r="GLG246" s="6"/>
      <c r="GLH246" s="6"/>
      <c r="GLI246" s="6"/>
      <c r="GLJ246" s="6"/>
      <c r="GLK246" s="6"/>
      <c r="GLL246" s="6"/>
      <c r="GLM246" s="6"/>
      <c r="GLN246" s="6"/>
      <c r="GLO246" s="6"/>
      <c r="GLP246" s="6"/>
      <c r="GLQ246" s="6"/>
      <c r="GLR246" s="6"/>
      <c r="GLS246" s="6"/>
      <c r="GLT246" s="6"/>
      <c r="GLU246" s="6"/>
      <c r="GLV246" s="6"/>
      <c r="GLW246" s="6"/>
      <c r="GLX246" s="6"/>
      <c r="GLY246" s="6"/>
      <c r="GLZ246" s="6"/>
      <c r="GMA246" s="6"/>
      <c r="GMB246" s="6"/>
      <c r="GMC246" s="6"/>
      <c r="GMD246" s="6"/>
      <c r="GME246" s="6"/>
      <c r="GMF246" s="6"/>
      <c r="GMG246" s="6"/>
      <c r="GMH246" s="6"/>
      <c r="GMI246" s="6"/>
      <c r="GMJ246" s="6"/>
      <c r="GMK246" s="6"/>
      <c r="GML246" s="6"/>
      <c r="GMM246" s="6"/>
      <c r="GMN246" s="6"/>
      <c r="GMO246" s="6"/>
      <c r="GMP246" s="6"/>
      <c r="GMQ246" s="6"/>
      <c r="GMR246" s="6"/>
      <c r="GMS246" s="6"/>
      <c r="GMT246" s="6"/>
      <c r="GMU246" s="6"/>
      <c r="GMV246" s="6"/>
      <c r="GMW246" s="6"/>
      <c r="GMX246" s="6"/>
      <c r="GMY246" s="6"/>
      <c r="GMZ246" s="6"/>
      <c r="GNA246" s="6"/>
      <c r="GNB246" s="6"/>
      <c r="GNC246" s="6"/>
      <c r="GND246" s="6"/>
      <c r="GNE246" s="6"/>
      <c r="GNF246" s="6"/>
      <c r="GNG246" s="6"/>
      <c r="GNH246" s="6"/>
      <c r="GNI246" s="6"/>
      <c r="GNJ246" s="6"/>
      <c r="GNK246" s="6"/>
      <c r="GNL246" s="6"/>
      <c r="GNM246" s="6"/>
      <c r="GNN246" s="6"/>
      <c r="GNO246" s="6"/>
      <c r="GNP246" s="6"/>
      <c r="GNQ246" s="6"/>
      <c r="GNR246" s="6"/>
      <c r="GNS246" s="6"/>
      <c r="GNT246" s="6"/>
      <c r="GNU246" s="6"/>
      <c r="GNV246" s="6"/>
      <c r="GNW246" s="6"/>
      <c r="GNX246" s="6"/>
      <c r="GNY246" s="6"/>
      <c r="GNZ246" s="6"/>
      <c r="GOA246" s="6"/>
      <c r="GOB246" s="6"/>
      <c r="GOC246" s="6"/>
      <c r="GOD246" s="6"/>
      <c r="GOE246" s="6"/>
      <c r="GOF246" s="6"/>
      <c r="GOG246" s="6"/>
      <c r="GOH246" s="6"/>
      <c r="GOI246" s="6"/>
      <c r="GOJ246" s="6"/>
      <c r="GOK246" s="6"/>
      <c r="GOL246" s="6"/>
      <c r="GOM246" s="6"/>
      <c r="GON246" s="6"/>
      <c r="GOO246" s="6"/>
      <c r="GOP246" s="6"/>
      <c r="GOQ246" s="6"/>
      <c r="GOR246" s="6"/>
      <c r="GOS246" s="6"/>
      <c r="GOT246" s="6"/>
      <c r="GOU246" s="6"/>
      <c r="GOV246" s="6"/>
      <c r="GOW246" s="6"/>
      <c r="GOX246" s="6"/>
      <c r="GOY246" s="6"/>
      <c r="GOZ246" s="6"/>
      <c r="GPA246" s="6"/>
      <c r="GPB246" s="6"/>
      <c r="GPC246" s="6"/>
      <c r="GPD246" s="6"/>
      <c r="GPE246" s="6"/>
      <c r="GPF246" s="6"/>
      <c r="GPG246" s="6"/>
      <c r="GPH246" s="6"/>
      <c r="GPI246" s="6"/>
      <c r="GPJ246" s="6"/>
      <c r="GPK246" s="6"/>
      <c r="GPL246" s="6"/>
      <c r="GPM246" s="6"/>
      <c r="GPN246" s="6"/>
      <c r="GPO246" s="6"/>
      <c r="GPP246" s="6"/>
      <c r="GPQ246" s="6"/>
      <c r="GPR246" s="6"/>
      <c r="GPS246" s="6"/>
      <c r="GPT246" s="6"/>
      <c r="GPU246" s="6"/>
      <c r="GPV246" s="6"/>
      <c r="GPW246" s="6"/>
      <c r="GPX246" s="6"/>
      <c r="GPY246" s="6"/>
      <c r="GPZ246" s="6"/>
      <c r="GQA246" s="6"/>
      <c r="GQB246" s="6"/>
      <c r="GQC246" s="6"/>
      <c r="GQD246" s="6"/>
      <c r="GQE246" s="6"/>
      <c r="GQF246" s="6"/>
      <c r="GQG246" s="6"/>
      <c r="GQH246" s="6"/>
      <c r="GQI246" s="6"/>
      <c r="GQJ246" s="6"/>
      <c r="GQK246" s="6"/>
      <c r="GQL246" s="6"/>
      <c r="GQM246" s="6"/>
      <c r="GQN246" s="6"/>
      <c r="GQO246" s="6"/>
      <c r="GQP246" s="6"/>
      <c r="GQQ246" s="6"/>
      <c r="GQR246" s="6"/>
      <c r="GQS246" s="6"/>
      <c r="GQT246" s="6"/>
      <c r="GQU246" s="6"/>
      <c r="GQV246" s="6"/>
      <c r="GQW246" s="6"/>
      <c r="GQX246" s="6"/>
      <c r="GQY246" s="6"/>
      <c r="GQZ246" s="6"/>
      <c r="GRA246" s="6"/>
      <c r="GRB246" s="6"/>
      <c r="GRC246" s="6"/>
      <c r="GRD246" s="6"/>
      <c r="GRE246" s="6"/>
      <c r="GRF246" s="6"/>
      <c r="GRG246" s="6"/>
      <c r="GRH246" s="6"/>
      <c r="GRI246" s="6"/>
      <c r="GRJ246" s="6"/>
      <c r="GRK246" s="6"/>
      <c r="GRL246" s="6"/>
      <c r="GRM246" s="6"/>
      <c r="GRN246" s="6"/>
      <c r="GRO246" s="6"/>
      <c r="GRP246" s="6"/>
      <c r="GRQ246" s="6"/>
      <c r="GRR246" s="6"/>
      <c r="GRS246" s="6"/>
      <c r="GRT246" s="6"/>
      <c r="GRU246" s="6"/>
      <c r="GRV246" s="6"/>
      <c r="GRW246" s="6"/>
      <c r="GRX246" s="6"/>
      <c r="GRY246" s="6"/>
      <c r="GRZ246" s="6"/>
      <c r="GSA246" s="6"/>
      <c r="GSB246" s="6"/>
      <c r="GSC246" s="6"/>
      <c r="GSD246" s="6"/>
      <c r="GSE246" s="6"/>
      <c r="GSF246" s="6"/>
      <c r="GSG246" s="6"/>
      <c r="GSH246" s="6"/>
      <c r="GSI246" s="6"/>
      <c r="GSJ246" s="6"/>
      <c r="GSK246" s="6"/>
      <c r="GSL246" s="6"/>
      <c r="GSM246" s="6"/>
      <c r="GSN246" s="6"/>
      <c r="GSO246" s="6"/>
      <c r="GSP246" s="6"/>
      <c r="GSQ246" s="6"/>
      <c r="GSR246" s="6"/>
      <c r="GSS246" s="6"/>
      <c r="GST246" s="6"/>
      <c r="GSU246" s="6"/>
      <c r="GSV246" s="6"/>
      <c r="GSW246" s="6"/>
      <c r="GSX246" s="6"/>
      <c r="GSY246" s="6"/>
      <c r="GSZ246" s="6"/>
      <c r="GTA246" s="6"/>
      <c r="GTB246" s="6"/>
      <c r="GTC246" s="6"/>
      <c r="GTD246" s="6"/>
      <c r="GTE246" s="6"/>
      <c r="GTF246" s="6"/>
      <c r="GTG246" s="6"/>
      <c r="GTH246" s="6"/>
      <c r="GTI246" s="6"/>
      <c r="GTJ246" s="6"/>
      <c r="GTK246" s="6"/>
      <c r="GTL246" s="6"/>
      <c r="GTM246" s="6"/>
      <c r="GTN246" s="6"/>
      <c r="GTO246" s="6"/>
      <c r="GTP246" s="6"/>
      <c r="GTQ246" s="6"/>
      <c r="GTR246" s="6"/>
      <c r="GTS246" s="6"/>
      <c r="GTT246" s="6"/>
      <c r="GTU246" s="6"/>
      <c r="GTV246" s="6"/>
      <c r="GTW246" s="6"/>
      <c r="GTX246" s="6"/>
      <c r="GTY246" s="6"/>
      <c r="GTZ246" s="6"/>
      <c r="GUA246" s="6"/>
      <c r="GUB246" s="6"/>
      <c r="GUC246" s="6"/>
      <c r="GUD246" s="6"/>
      <c r="GUE246" s="6"/>
      <c r="GUF246" s="6"/>
      <c r="GUG246" s="6"/>
      <c r="GUH246" s="6"/>
      <c r="GUI246" s="6"/>
      <c r="GUJ246" s="6"/>
      <c r="GUK246" s="6"/>
      <c r="GUL246" s="6"/>
      <c r="GUM246" s="6"/>
      <c r="GUN246" s="6"/>
      <c r="GUO246" s="6"/>
      <c r="GUP246" s="6"/>
      <c r="GUQ246" s="6"/>
      <c r="GUR246" s="6"/>
      <c r="GUS246" s="6"/>
      <c r="GUT246" s="6"/>
      <c r="GUU246" s="6"/>
      <c r="GUV246" s="6"/>
      <c r="GUW246" s="6"/>
      <c r="GUX246" s="6"/>
      <c r="GUY246" s="6"/>
      <c r="GUZ246" s="6"/>
      <c r="GVA246" s="6"/>
      <c r="GVB246" s="6"/>
      <c r="GVC246" s="6"/>
      <c r="GVD246" s="6"/>
      <c r="GVE246" s="6"/>
      <c r="GVF246" s="6"/>
      <c r="GVG246" s="6"/>
      <c r="GVH246" s="6"/>
      <c r="GVI246" s="6"/>
      <c r="GVJ246" s="6"/>
      <c r="GVK246" s="6"/>
      <c r="GVL246" s="6"/>
      <c r="GVM246" s="6"/>
      <c r="GVN246" s="6"/>
      <c r="GVO246" s="6"/>
      <c r="GVP246" s="6"/>
      <c r="GVQ246" s="6"/>
      <c r="GVR246" s="6"/>
      <c r="GVS246" s="6"/>
      <c r="GVT246" s="6"/>
      <c r="GVU246" s="6"/>
      <c r="GVV246" s="6"/>
      <c r="GVW246" s="6"/>
      <c r="GVX246" s="6"/>
      <c r="GVY246" s="6"/>
      <c r="GVZ246" s="6"/>
      <c r="GWA246" s="6"/>
      <c r="GWB246" s="6"/>
      <c r="GWC246" s="6"/>
      <c r="GWD246" s="6"/>
      <c r="GWE246" s="6"/>
      <c r="GWF246" s="6"/>
      <c r="GWG246" s="6"/>
      <c r="GWH246" s="6"/>
      <c r="GWI246" s="6"/>
      <c r="GWJ246" s="6"/>
      <c r="GWK246" s="6"/>
      <c r="GWL246" s="6"/>
      <c r="GWM246" s="6"/>
      <c r="GWN246" s="6"/>
      <c r="GWO246" s="6"/>
      <c r="GWP246" s="6"/>
      <c r="GWQ246" s="6"/>
      <c r="GWR246" s="6"/>
      <c r="GWS246" s="6"/>
      <c r="GWT246" s="6"/>
      <c r="GWU246" s="6"/>
      <c r="GWV246" s="6"/>
      <c r="GWW246" s="6"/>
      <c r="GWX246" s="6"/>
      <c r="GWY246" s="6"/>
      <c r="GWZ246" s="6"/>
      <c r="GXA246" s="6"/>
      <c r="GXB246" s="6"/>
      <c r="GXC246" s="6"/>
      <c r="GXD246" s="6"/>
      <c r="GXE246" s="6"/>
      <c r="GXF246" s="6"/>
      <c r="GXG246" s="6"/>
      <c r="GXH246" s="6"/>
      <c r="GXI246" s="6"/>
      <c r="GXJ246" s="6"/>
      <c r="GXK246" s="6"/>
      <c r="GXL246" s="6"/>
      <c r="GXM246" s="6"/>
      <c r="GXN246" s="6"/>
      <c r="GXO246" s="6"/>
      <c r="GXP246" s="6"/>
      <c r="GXQ246" s="6"/>
      <c r="GXR246" s="6"/>
      <c r="GXS246" s="6"/>
      <c r="GXT246" s="6"/>
      <c r="GXU246" s="6"/>
      <c r="GXV246" s="6"/>
      <c r="GXW246" s="6"/>
      <c r="GXX246" s="6"/>
      <c r="GXY246" s="6"/>
      <c r="GXZ246" s="6"/>
      <c r="GYA246" s="6"/>
      <c r="GYB246" s="6"/>
      <c r="GYC246" s="6"/>
      <c r="GYD246" s="6"/>
      <c r="GYE246" s="6"/>
      <c r="GYF246" s="6"/>
      <c r="GYG246" s="6"/>
      <c r="GYH246" s="6"/>
      <c r="GYI246" s="6"/>
      <c r="GYJ246" s="6"/>
      <c r="GYK246" s="6"/>
      <c r="GYL246" s="6"/>
      <c r="GYM246" s="6"/>
      <c r="GYN246" s="6"/>
      <c r="GYO246" s="6"/>
      <c r="GYP246" s="6"/>
      <c r="GYQ246" s="6"/>
      <c r="GYR246" s="6"/>
      <c r="GYS246" s="6"/>
      <c r="GYT246" s="6"/>
      <c r="GYU246" s="6"/>
      <c r="GYV246" s="6"/>
      <c r="GYW246" s="6"/>
      <c r="GYX246" s="6"/>
      <c r="GYY246" s="6"/>
      <c r="GYZ246" s="6"/>
      <c r="GZA246" s="6"/>
      <c r="GZB246" s="6"/>
      <c r="GZC246" s="6"/>
      <c r="GZD246" s="6"/>
      <c r="GZE246" s="6"/>
      <c r="GZF246" s="6"/>
      <c r="GZG246" s="6"/>
      <c r="GZH246" s="6"/>
      <c r="GZI246" s="6"/>
      <c r="GZJ246" s="6"/>
      <c r="GZK246" s="6"/>
      <c r="GZL246" s="6"/>
      <c r="GZM246" s="6"/>
      <c r="GZN246" s="6"/>
      <c r="GZO246" s="6"/>
      <c r="GZP246" s="6"/>
      <c r="GZQ246" s="6"/>
      <c r="GZR246" s="6"/>
      <c r="GZS246" s="6"/>
      <c r="GZT246" s="6"/>
      <c r="GZU246" s="6"/>
      <c r="GZV246" s="6"/>
      <c r="GZW246" s="6"/>
      <c r="GZX246" s="6"/>
      <c r="GZY246" s="6"/>
      <c r="GZZ246" s="6"/>
      <c r="HAA246" s="6"/>
      <c r="HAB246" s="6"/>
      <c r="HAC246" s="6"/>
      <c r="HAD246" s="6"/>
      <c r="HAE246" s="6"/>
      <c r="HAF246" s="6"/>
      <c r="HAG246" s="6"/>
      <c r="HAH246" s="6"/>
      <c r="HAI246" s="6"/>
      <c r="HAJ246" s="6"/>
      <c r="HAK246" s="6"/>
      <c r="HAL246" s="6"/>
      <c r="HAM246" s="6"/>
      <c r="HAN246" s="6"/>
      <c r="HAO246" s="6"/>
      <c r="HAP246" s="6"/>
      <c r="HAQ246" s="6"/>
      <c r="HAR246" s="6"/>
      <c r="HAS246" s="6"/>
      <c r="HAT246" s="6"/>
      <c r="HAU246" s="6"/>
      <c r="HAV246" s="6"/>
      <c r="HAW246" s="6"/>
      <c r="HAX246" s="6"/>
      <c r="HAY246" s="6"/>
      <c r="HAZ246" s="6"/>
      <c r="HBA246" s="6"/>
      <c r="HBB246" s="6"/>
      <c r="HBC246" s="6"/>
      <c r="HBD246" s="6"/>
      <c r="HBE246" s="6"/>
      <c r="HBF246" s="6"/>
      <c r="HBG246" s="6"/>
      <c r="HBH246" s="6"/>
      <c r="HBI246" s="6"/>
      <c r="HBJ246" s="6"/>
      <c r="HBK246" s="6"/>
      <c r="HBL246" s="6"/>
      <c r="HBM246" s="6"/>
      <c r="HBN246" s="6"/>
      <c r="HBO246" s="6"/>
      <c r="HBP246" s="6"/>
      <c r="HBQ246" s="6"/>
      <c r="HBR246" s="6"/>
      <c r="HBS246" s="6"/>
      <c r="HBT246" s="6"/>
      <c r="HBU246" s="6"/>
      <c r="HBV246" s="6"/>
      <c r="HBW246" s="6"/>
      <c r="HBX246" s="6"/>
      <c r="HBY246" s="6"/>
      <c r="HBZ246" s="6"/>
      <c r="HCA246" s="6"/>
      <c r="HCB246" s="6"/>
      <c r="HCC246" s="6"/>
      <c r="HCD246" s="6"/>
      <c r="HCE246" s="6"/>
      <c r="HCF246" s="6"/>
      <c r="HCG246" s="6"/>
      <c r="HCH246" s="6"/>
      <c r="HCI246" s="6"/>
      <c r="HCJ246" s="6"/>
      <c r="HCK246" s="6"/>
      <c r="HCL246" s="6"/>
      <c r="HCM246" s="6"/>
      <c r="HCN246" s="6"/>
      <c r="HCO246" s="6"/>
      <c r="HCP246" s="6"/>
      <c r="HCQ246" s="6"/>
      <c r="HCR246" s="6"/>
      <c r="HCS246" s="6"/>
      <c r="HCT246" s="6"/>
      <c r="HCU246" s="6"/>
      <c r="HCV246" s="6"/>
      <c r="HCW246" s="6"/>
      <c r="HCX246" s="6"/>
      <c r="HCY246" s="6"/>
      <c r="HCZ246" s="6"/>
      <c r="HDA246" s="6"/>
      <c r="HDB246" s="6"/>
      <c r="HDC246" s="6"/>
      <c r="HDD246" s="6"/>
      <c r="HDE246" s="6"/>
      <c r="HDF246" s="6"/>
      <c r="HDG246" s="6"/>
      <c r="HDH246" s="6"/>
      <c r="HDI246" s="6"/>
      <c r="HDJ246" s="6"/>
      <c r="HDK246" s="6"/>
      <c r="HDL246" s="6"/>
      <c r="HDM246" s="6"/>
      <c r="HDN246" s="6"/>
      <c r="HDO246" s="6"/>
      <c r="HDP246" s="6"/>
      <c r="HDQ246" s="6"/>
      <c r="HDR246" s="6"/>
      <c r="HDS246" s="6"/>
      <c r="HDT246" s="6"/>
      <c r="HDU246" s="6"/>
      <c r="HDV246" s="6"/>
      <c r="HDW246" s="6"/>
      <c r="HDX246" s="6"/>
      <c r="HDY246" s="6"/>
      <c r="HDZ246" s="6"/>
      <c r="HEA246" s="6"/>
      <c r="HEB246" s="6"/>
      <c r="HEC246" s="6"/>
      <c r="HED246" s="6"/>
      <c r="HEE246" s="6"/>
      <c r="HEF246" s="6"/>
      <c r="HEG246" s="6"/>
      <c r="HEH246" s="6"/>
      <c r="HEI246" s="6"/>
      <c r="HEJ246" s="6"/>
      <c r="HEK246" s="6"/>
      <c r="HEL246" s="6"/>
      <c r="HEM246" s="6"/>
      <c r="HEN246" s="6"/>
      <c r="HEO246" s="6"/>
      <c r="HEP246" s="6"/>
      <c r="HEQ246" s="6"/>
      <c r="HER246" s="6"/>
      <c r="HES246" s="6"/>
      <c r="HET246" s="6"/>
      <c r="HEU246" s="6"/>
      <c r="HEV246" s="6"/>
      <c r="HEW246" s="6"/>
      <c r="HEX246" s="6"/>
      <c r="HEY246" s="6"/>
      <c r="HEZ246" s="6"/>
      <c r="HFA246" s="6"/>
      <c r="HFB246" s="6"/>
      <c r="HFC246" s="6"/>
      <c r="HFD246" s="6"/>
      <c r="HFE246" s="6"/>
      <c r="HFF246" s="6"/>
      <c r="HFG246" s="6"/>
      <c r="HFH246" s="6"/>
      <c r="HFI246" s="6"/>
      <c r="HFJ246" s="6"/>
      <c r="HFK246" s="6"/>
      <c r="HFL246" s="6"/>
      <c r="HFM246" s="6"/>
      <c r="HFN246" s="6"/>
      <c r="HFO246" s="6"/>
      <c r="HFP246" s="6"/>
      <c r="HFQ246" s="6"/>
      <c r="HFR246" s="6"/>
      <c r="HFS246" s="6"/>
      <c r="HFT246" s="6"/>
      <c r="HFU246" s="6"/>
      <c r="HFV246" s="6"/>
      <c r="HFW246" s="6"/>
      <c r="HFX246" s="6"/>
      <c r="HFY246" s="6"/>
      <c r="HFZ246" s="6"/>
      <c r="HGA246" s="6"/>
      <c r="HGB246" s="6"/>
      <c r="HGC246" s="6"/>
      <c r="HGD246" s="6"/>
      <c r="HGE246" s="6"/>
      <c r="HGF246" s="6"/>
      <c r="HGG246" s="6"/>
      <c r="HGH246" s="6"/>
      <c r="HGI246" s="6"/>
      <c r="HGJ246" s="6"/>
      <c r="HGK246" s="6"/>
      <c r="HGL246" s="6"/>
      <c r="HGM246" s="6"/>
      <c r="HGN246" s="6"/>
      <c r="HGO246" s="6"/>
      <c r="HGP246" s="6"/>
      <c r="HGQ246" s="6"/>
      <c r="HGR246" s="6"/>
      <c r="HGS246" s="6"/>
      <c r="HGT246" s="6"/>
      <c r="HGU246" s="6"/>
      <c r="HGV246" s="6"/>
      <c r="HGW246" s="6"/>
      <c r="HGX246" s="6"/>
      <c r="HGY246" s="6"/>
      <c r="HGZ246" s="6"/>
      <c r="HHA246" s="6"/>
      <c r="HHB246" s="6"/>
      <c r="HHC246" s="6"/>
      <c r="HHD246" s="6"/>
      <c r="HHE246" s="6"/>
      <c r="HHF246" s="6"/>
      <c r="HHG246" s="6"/>
      <c r="HHH246" s="6"/>
      <c r="HHI246" s="6"/>
      <c r="HHJ246" s="6"/>
      <c r="HHK246" s="6"/>
      <c r="HHL246" s="6"/>
      <c r="HHM246" s="6"/>
      <c r="HHN246" s="6"/>
      <c r="HHO246" s="6"/>
      <c r="HHP246" s="6"/>
      <c r="HHQ246" s="6"/>
      <c r="HHR246" s="6"/>
      <c r="HHS246" s="6"/>
      <c r="HHT246" s="6"/>
      <c r="HHU246" s="6"/>
      <c r="HHV246" s="6"/>
      <c r="HHW246" s="6"/>
      <c r="HHX246" s="6"/>
      <c r="HHY246" s="6"/>
      <c r="HHZ246" s="6"/>
      <c r="HIA246" s="6"/>
      <c r="HIB246" s="6"/>
      <c r="HIC246" s="6"/>
      <c r="HID246" s="6"/>
      <c r="HIE246" s="6"/>
      <c r="HIF246" s="6"/>
      <c r="HIG246" s="6"/>
      <c r="HIH246" s="6"/>
      <c r="HII246" s="6"/>
      <c r="HIJ246" s="6"/>
      <c r="HIK246" s="6"/>
      <c r="HIL246" s="6"/>
      <c r="HIM246" s="6"/>
      <c r="HIN246" s="6"/>
      <c r="HIO246" s="6"/>
      <c r="HIP246" s="6"/>
      <c r="HIQ246" s="6"/>
      <c r="HIR246" s="6"/>
      <c r="HIS246" s="6"/>
      <c r="HIT246" s="6"/>
      <c r="HIU246" s="6"/>
      <c r="HIV246" s="6"/>
      <c r="HIW246" s="6"/>
      <c r="HIX246" s="6"/>
      <c r="HIY246" s="6"/>
      <c r="HIZ246" s="6"/>
      <c r="HJA246" s="6"/>
      <c r="HJB246" s="6"/>
      <c r="HJC246" s="6"/>
      <c r="HJD246" s="6"/>
      <c r="HJE246" s="6"/>
      <c r="HJF246" s="6"/>
      <c r="HJG246" s="6"/>
      <c r="HJH246" s="6"/>
      <c r="HJI246" s="6"/>
      <c r="HJJ246" s="6"/>
      <c r="HJK246" s="6"/>
      <c r="HJL246" s="6"/>
      <c r="HJM246" s="6"/>
      <c r="HJN246" s="6"/>
      <c r="HJO246" s="6"/>
      <c r="HJP246" s="6"/>
      <c r="HJQ246" s="6"/>
      <c r="HJR246" s="6"/>
      <c r="HJS246" s="6"/>
      <c r="HJT246" s="6"/>
      <c r="HJU246" s="6"/>
      <c r="HJV246" s="6"/>
      <c r="HJW246" s="6"/>
      <c r="HJX246" s="6"/>
      <c r="HJY246" s="6"/>
      <c r="HJZ246" s="6"/>
      <c r="HKA246" s="6"/>
      <c r="HKB246" s="6"/>
      <c r="HKC246" s="6"/>
      <c r="HKD246" s="6"/>
      <c r="HKE246" s="6"/>
      <c r="HKF246" s="6"/>
      <c r="HKG246" s="6"/>
      <c r="HKH246" s="6"/>
      <c r="HKI246" s="6"/>
      <c r="HKJ246" s="6"/>
      <c r="HKK246" s="6"/>
      <c r="HKL246" s="6"/>
      <c r="HKM246" s="6"/>
      <c r="HKN246" s="6"/>
      <c r="HKO246" s="6"/>
      <c r="HKP246" s="6"/>
      <c r="HKQ246" s="6"/>
      <c r="HKR246" s="6"/>
      <c r="HKS246" s="6"/>
      <c r="HKT246" s="6"/>
      <c r="HKU246" s="6"/>
      <c r="HKV246" s="6"/>
      <c r="HKW246" s="6"/>
      <c r="HKX246" s="6"/>
      <c r="HKY246" s="6"/>
      <c r="HKZ246" s="6"/>
      <c r="HLA246" s="6"/>
      <c r="HLB246" s="6"/>
      <c r="HLC246" s="6"/>
      <c r="HLD246" s="6"/>
      <c r="HLE246" s="6"/>
      <c r="HLF246" s="6"/>
      <c r="HLG246" s="6"/>
      <c r="HLH246" s="6"/>
      <c r="HLI246" s="6"/>
      <c r="HLJ246" s="6"/>
      <c r="HLK246" s="6"/>
      <c r="HLL246" s="6"/>
      <c r="HLM246" s="6"/>
      <c r="HLN246" s="6"/>
      <c r="HLO246" s="6"/>
      <c r="HLP246" s="6"/>
      <c r="HLQ246" s="6"/>
      <c r="HLR246" s="6"/>
      <c r="HLS246" s="6"/>
      <c r="HLT246" s="6"/>
      <c r="HLU246" s="6"/>
      <c r="HLV246" s="6"/>
      <c r="HLW246" s="6"/>
      <c r="HLX246" s="6"/>
      <c r="HLY246" s="6"/>
      <c r="HLZ246" s="6"/>
      <c r="HMA246" s="6"/>
      <c r="HMB246" s="6"/>
      <c r="HMC246" s="6"/>
      <c r="HMD246" s="6"/>
      <c r="HME246" s="6"/>
      <c r="HMF246" s="6"/>
      <c r="HMG246" s="6"/>
      <c r="HMH246" s="6"/>
      <c r="HMI246" s="6"/>
      <c r="HMJ246" s="6"/>
      <c r="HMK246" s="6"/>
      <c r="HML246" s="6"/>
      <c r="HMM246" s="6"/>
      <c r="HMN246" s="6"/>
      <c r="HMO246" s="6"/>
      <c r="HMP246" s="6"/>
      <c r="HMQ246" s="6"/>
      <c r="HMR246" s="6"/>
      <c r="HMS246" s="6"/>
      <c r="HMT246" s="6"/>
      <c r="HMU246" s="6"/>
      <c r="HMV246" s="6"/>
      <c r="HMW246" s="6"/>
      <c r="HMX246" s="6"/>
      <c r="HMY246" s="6"/>
      <c r="HMZ246" s="6"/>
      <c r="HNA246" s="6"/>
      <c r="HNB246" s="6"/>
      <c r="HNC246" s="6"/>
      <c r="HND246" s="6"/>
      <c r="HNE246" s="6"/>
      <c r="HNF246" s="6"/>
      <c r="HNG246" s="6"/>
      <c r="HNH246" s="6"/>
      <c r="HNI246" s="6"/>
      <c r="HNJ246" s="6"/>
      <c r="HNK246" s="6"/>
      <c r="HNL246" s="6"/>
      <c r="HNM246" s="6"/>
      <c r="HNN246" s="6"/>
      <c r="HNO246" s="6"/>
      <c r="HNP246" s="6"/>
      <c r="HNQ246" s="6"/>
      <c r="HNR246" s="6"/>
      <c r="HNS246" s="6"/>
      <c r="HNT246" s="6"/>
      <c r="HNU246" s="6"/>
      <c r="HNV246" s="6"/>
      <c r="HNW246" s="6"/>
      <c r="HNX246" s="6"/>
      <c r="HNY246" s="6"/>
      <c r="HNZ246" s="6"/>
      <c r="HOA246" s="6"/>
      <c r="HOB246" s="6"/>
      <c r="HOC246" s="6"/>
      <c r="HOD246" s="6"/>
      <c r="HOE246" s="6"/>
      <c r="HOF246" s="6"/>
      <c r="HOG246" s="6"/>
      <c r="HOH246" s="6"/>
      <c r="HOI246" s="6"/>
      <c r="HOJ246" s="6"/>
      <c r="HOK246" s="6"/>
      <c r="HOL246" s="6"/>
      <c r="HOM246" s="6"/>
      <c r="HON246" s="6"/>
      <c r="HOO246" s="6"/>
      <c r="HOP246" s="6"/>
      <c r="HOQ246" s="6"/>
      <c r="HOR246" s="6"/>
      <c r="HOS246" s="6"/>
      <c r="HOT246" s="6"/>
      <c r="HOU246" s="6"/>
      <c r="HOV246" s="6"/>
      <c r="HOW246" s="6"/>
      <c r="HOX246" s="6"/>
      <c r="HOY246" s="6"/>
      <c r="HOZ246" s="6"/>
      <c r="HPA246" s="6"/>
      <c r="HPB246" s="6"/>
      <c r="HPC246" s="6"/>
      <c r="HPD246" s="6"/>
      <c r="HPE246" s="6"/>
      <c r="HPF246" s="6"/>
      <c r="HPG246" s="6"/>
      <c r="HPH246" s="6"/>
      <c r="HPI246" s="6"/>
      <c r="HPJ246" s="6"/>
      <c r="HPK246" s="6"/>
      <c r="HPL246" s="6"/>
      <c r="HPM246" s="6"/>
      <c r="HPN246" s="6"/>
      <c r="HPO246" s="6"/>
      <c r="HPP246" s="6"/>
      <c r="HPQ246" s="6"/>
      <c r="HPR246" s="6"/>
      <c r="HPS246" s="6"/>
      <c r="HPT246" s="6"/>
      <c r="HPU246" s="6"/>
      <c r="HPV246" s="6"/>
      <c r="HPW246" s="6"/>
      <c r="HPX246" s="6"/>
      <c r="HPY246" s="6"/>
      <c r="HPZ246" s="6"/>
      <c r="HQA246" s="6"/>
      <c r="HQB246" s="6"/>
      <c r="HQC246" s="6"/>
      <c r="HQD246" s="6"/>
      <c r="HQE246" s="6"/>
      <c r="HQF246" s="6"/>
      <c r="HQG246" s="6"/>
      <c r="HQH246" s="6"/>
      <c r="HQI246" s="6"/>
      <c r="HQJ246" s="6"/>
      <c r="HQK246" s="6"/>
      <c r="HQL246" s="6"/>
      <c r="HQM246" s="6"/>
      <c r="HQN246" s="6"/>
      <c r="HQO246" s="6"/>
      <c r="HQP246" s="6"/>
      <c r="HQQ246" s="6"/>
      <c r="HQR246" s="6"/>
      <c r="HQS246" s="6"/>
      <c r="HQT246" s="6"/>
      <c r="HQU246" s="6"/>
      <c r="HQV246" s="6"/>
      <c r="HQW246" s="6"/>
      <c r="HQX246" s="6"/>
      <c r="HQY246" s="6"/>
      <c r="HQZ246" s="6"/>
      <c r="HRA246" s="6"/>
      <c r="HRB246" s="6"/>
      <c r="HRC246" s="6"/>
      <c r="HRD246" s="6"/>
      <c r="HRE246" s="6"/>
      <c r="HRF246" s="6"/>
      <c r="HRG246" s="6"/>
      <c r="HRH246" s="6"/>
      <c r="HRI246" s="6"/>
      <c r="HRJ246" s="6"/>
      <c r="HRK246" s="6"/>
      <c r="HRL246" s="6"/>
      <c r="HRM246" s="6"/>
      <c r="HRN246" s="6"/>
      <c r="HRO246" s="6"/>
      <c r="HRP246" s="6"/>
      <c r="HRQ246" s="6"/>
      <c r="HRR246" s="6"/>
      <c r="HRS246" s="6"/>
      <c r="HRT246" s="6"/>
      <c r="HRU246" s="6"/>
      <c r="HRV246" s="6"/>
      <c r="HRW246" s="6"/>
      <c r="HRX246" s="6"/>
      <c r="HRY246" s="6"/>
      <c r="HRZ246" s="6"/>
      <c r="HSA246" s="6"/>
      <c r="HSB246" s="6"/>
      <c r="HSC246" s="6"/>
      <c r="HSD246" s="6"/>
      <c r="HSE246" s="6"/>
      <c r="HSF246" s="6"/>
      <c r="HSG246" s="6"/>
      <c r="HSH246" s="6"/>
      <c r="HSI246" s="6"/>
      <c r="HSJ246" s="6"/>
      <c r="HSK246" s="6"/>
      <c r="HSL246" s="6"/>
      <c r="HSM246" s="6"/>
      <c r="HSN246" s="6"/>
      <c r="HSO246" s="6"/>
      <c r="HSP246" s="6"/>
      <c r="HSQ246" s="6"/>
      <c r="HSR246" s="6"/>
      <c r="HSS246" s="6"/>
      <c r="HST246" s="6"/>
      <c r="HSU246" s="6"/>
      <c r="HSV246" s="6"/>
      <c r="HSW246" s="6"/>
      <c r="HSX246" s="6"/>
      <c r="HSY246" s="6"/>
      <c r="HSZ246" s="6"/>
      <c r="HTA246" s="6"/>
      <c r="HTB246" s="6"/>
      <c r="HTC246" s="6"/>
      <c r="HTD246" s="6"/>
      <c r="HTE246" s="6"/>
      <c r="HTF246" s="6"/>
      <c r="HTG246" s="6"/>
      <c r="HTH246" s="6"/>
      <c r="HTI246" s="6"/>
      <c r="HTJ246" s="6"/>
      <c r="HTK246" s="6"/>
      <c r="HTL246" s="6"/>
      <c r="HTM246" s="6"/>
      <c r="HTN246" s="6"/>
      <c r="HTO246" s="6"/>
      <c r="HTP246" s="6"/>
      <c r="HTQ246" s="6"/>
      <c r="HTR246" s="6"/>
      <c r="HTS246" s="6"/>
      <c r="HTT246" s="6"/>
      <c r="HTU246" s="6"/>
      <c r="HTV246" s="6"/>
      <c r="HTW246" s="6"/>
      <c r="HTX246" s="6"/>
      <c r="HTY246" s="6"/>
      <c r="HTZ246" s="6"/>
      <c r="HUA246" s="6"/>
      <c r="HUB246" s="6"/>
      <c r="HUC246" s="6"/>
      <c r="HUD246" s="6"/>
      <c r="HUE246" s="6"/>
      <c r="HUF246" s="6"/>
      <c r="HUG246" s="6"/>
      <c r="HUH246" s="6"/>
      <c r="HUI246" s="6"/>
      <c r="HUJ246" s="6"/>
      <c r="HUK246" s="6"/>
      <c r="HUL246" s="6"/>
      <c r="HUM246" s="6"/>
      <c r="HUN246" s="6"/>
      <c r="HUO246" s="6"/>
      <c r="HUP246" s="6"/>
      <c r="HUQ246" s="6"/>
      <c r="HUR246" s="6"/>
      <c r="HUS246" s="6"/>
      <c r="HUT246" s="6"/>
      <c r="HUU246" s="6"/>
      <c r="HUV246" s="6"/>
      <c r="HUW246" s="6"/>
      <c r="HUX246" s="6"/>
      <c r="HUY246" s="6"/>
      <c r="HUZ246" s="6"/>
      <c r="HVA246" s="6"/>
      <c r="HVB246" s="6"/>
      <c r="HVC246" s="6"/>
      <c r="HVD246" s="6"/>
      <c r="HVE246" s="6"/>
      <c r="HVF246" s="6"/>
      <c r="HVG246" s="6"/>
      <c r="HVH246" s="6"/>
      <c r="HVI246" s="6"/>
      <c r="HVJ246" s="6"/>
      <c r="HVK246" s="6"/>
      <c r="HVL246" s="6"/>
      <c r="HVM246" s="6"/>
      <c r="HVN246" s="6"/>
      <c r="HVO246" s="6"/>
      <c r="HVP246" s="6"/>
      <c r="HVQ246" s="6"/>
      <c r="HVR246" s="6"/>
      <c r="HVS246" s="6"/>
      <c r="HVT246" s="6"/>
      <c r="HVU246" s="6"/>
      <c r="HVV246" s="6"/>
      <c r="HVW246" s="6"/>
      <c r="HVX246" s="6"/>
      <c r="HVY246" s="6"/>
      <c r="HVZ246" s="6"/>
      <c r="HWA246" s="6"/>
      <c r="HWB246" s="6"/>
      <c r="HWC246" s="6"/>
      <c r="HWD246" s="6"/>
      <c r="HWE246" s="6"/>
      <c r="HWF246" s="6"/>
      <c r="HWG246" s="6"/>
      <c r="HWH246" s="6"/>
      <c r="HWI246" s="6"/>
      <c r="HWJ246" s="6"/>
      <c r="HWK246" s="6"/>
      <c r="HWL246" s="6"/>
      <c r="HWM246" s="6"/>
      <c r="HWN246" s="6"/>
      <c r="HWO246" s="6"/>
      <c r="HWP246" s="6"/>
      <c r="HWQ246" s="6"/>
      <c r="HWR246" s="6"/>
      <c r="HWS246" s="6"/>
      <c r="HWT246" s="6"/>
      <c r="HWU246" s="6"/>
      <c r="HWV246" s="6"/>
      <c r="HWW246" s="6"/>
      <c r="HWX246" s="6"/>
      <c r="HWY246" s="6"/>
      <c r="HWZ246" s="6"/>
      <c r="HXA246" s="6"/>
      <c r="HXB246" s="6"/>
      <c r="HXC246" s="6"/>
      <c r="HXD246" s="6"/>
      <c r="HXE246" s="6"/>
      <c r="HXF246" s="6"/>
      <c r="HXG246" s="6"/>
      <c r="HXH246" s="6"/>
      <c r="HXI246" s="6"/>
      <c r="HXJ246" s="6"/>
      <c r="HXK246" s="6"/>
      <c r="HXL246" s="6"/>
      <c r="HXM246" s="6"/>
      <c r="HXN246" s="6"/>
      <c r="HXO246" s="6"/>
      <c r="HXP246" s="6"/>
      <c r="HXQ246" s="6"/>
      <c r="HXR246" s="6"/>
      <c r="HXS246" s="6"/>
      <c r="HXT246" s="6"/>
      <c r="HXU246" s="6"/>
      <c r="HXV246" s="6"/>
      <c r="HXW246" s="6"/>
      <c r="HXX246" s="6"/>
      <c r="HXY246" s="6"/>
      <c r="HXZ246" s="6"/>
      <c r="HYA246" s="6"/>
      <c r="HYB246" s="6"/>
      <c r="HYC246" s="6"/>
      <c r="HYD246" s="6"/>
      <c r="HYE246" s="6"/>
      <c r="HYF246" s="6"/>
      <c r="HYG246" s="6"/>
      <c r="HYH246" s="6"/>
      <c r="HYI246" s="6"/>
      <c r="HYJ246" s="6"/>
      <c r="HYK246" s="6"/>
      <c r="HYL246" s="6"/>
      <c r="HYM246" s="6"/>
      <c r="HYN246" s="6"/>
      <c r="HYO246" s="6"/>
      <c r="HYP246" s="6"/>
      <c r="HYQ246" s="6"/>
      <c r="HYR246" s="6"/>
      <c r="HYS246" s="6"/>
      <c r="HYT246" s="6"/>
      <c r="HYU246" s="6"/>
      <c r="HYV246" s="6"/>
      <c r="HYW246" s="6"/>
      <c r="HYX246" s="6"/>
      <c r="HYY246" s="6"/>
      <c r="HYZ246" s="6"/>
      <c r="HZA246" s="6"/>
      <c r="HZB246" s="6"/>
      <c r="HZC246" s="6"/>
      <c r="HZD246" s="6"/>
      <c r="HZE246" s="6"/>
      <c r="HZF246" s="6"/>
      <c r="HZG246" s="6"/>
      <c r="HZH246" s="6"/>
      <c r="HZI246" s="6"/>
      <c r="HZJ246" s="6"/>
      <c r="HZK246" s="6"/>
      <c r="HZL246" s="6"/>
      <c r="HZM246" s="6"/>
      <c r="HZN246" s="6"/>
      <c r="HZO246" s="6"/>
      <c r="HZP246" s="6"/>
      <c r="HZQ246" s="6"/>
      <c r="HZR246" s="6"/>
      <c r="HZS246" s="6"/>
      <c r="HZT246" s="6"/>
      <c r="HZU246" s="6"/>
      <c r="HZV246" s="6"/>
      <c r="HZW246" s="6"/>
      <c r="HZX246" s="6"/>
      <c r="HZY246" s="6"/>
      <c r="HZZ246" s="6"/>
      <c r="IAA246" s="6"/>
      <c r="IAB246" s="6"/>
      <c r="IAC246" s="6"/>
      <c r="IAD246" s="6"/>
      <c r="IAE246" s="6"/>
      <c r="IAF246" s="6"/>
      <c r="IAG246" s="6"/>
      <c r="IAH246" s="6"/>
      <c r="IAI246" s="6"/>
      <c r="IAJ246" s="6"/>
      <c r="IAK246" s="6"/>
      <c r="IAL246" s="6"/>
      <c r="IAM246" s="6"/>
      <c r="IAN246" s="6"/>
      <c r="IAO246" s="6"/>
      <c r="IAP246" s="6"/>
      <c r="IAQ246" s="6"/>
      <c r="IAR246" s="6"/>
      <c r="IAS246" s="6"/>
      <c r="IAT246" s="6"/>
      <c r="IAU246" s="6"/>
      <c r="IAV246" s="6"/>
      <c r="IAW246" s="6"/>
      <c r="IAX246" s="6"/>
      <c r="IAY246" s="6"/>
      <c r="IAZ246" s="6"/>
      <c r="IBA246" s="6"/>
      <c r="IBB246" s="6"/>
      <c r="IBC246" s="6"/>
      <c r="IBD246" s="6"/>
      <c r="IBE246" s="6"/>
      <c r="IBF246" s="6"/>
      <c r="IBG246" s="6"/>
      <c r="IBH246" s="6"/>
      <c r="IBI246" s="6"/>
      <c r="IBJ246" s="6"/>
      <c r="IBK246" s="6"/>
      <c r="IBL246" s="6"/>
      <c r="IBM246" s="6"/>
      <c r="IBN246" s="6"/>
      <c r="IBO246" s="6"/>
      <c r="IBP246" s="6"/>
      <c r="IBQ246" s="6"/>
      <c r="IBR246" s="6"/>
      <c r="IBS246" s="6"/>
      <c r="IBT246" s="6"/>
      <c r="IBU246" s="6"/>
      <c r="IBV246" s="6"/>
      <c r="IBW246" s="6"/>
      <c r="IBX246" s="6"/>
      <c r="IBY246" s="6"/>
      <c r="IBZ246" s="6"/>
      <c r="ICA246" s="6"/>
      <c r="ICB246" s="6"/>
      <c r="ICC246" s="6"/>
      <c r="ICD246" s="6"/>
      <c r="ICE246" s="6"/>
      <c r="ICF246" s="6"/>
      <c r="ICG246" s="6"/>
      <c r="ICH246" s="6"/>
      <c r="ICI246" s="6"/>
      <c r="ICJ246" s="6"/>
      <c r="ICK246" s="6"/>
      <c r="ICL246" s="6"/>
      <c r="ICM246" s="6"/>
      <c r="ICN246" s="6"/>
      <c r="ICO246" s="6"/>
      <c r="ICP246" s="6"/>
      <c r="ICQ246" s="6"/>
      <c r="ICR246" s="6"/>
      <c r="ICS246" s="6"/>
      <c r="ICT246" s="6"/>
      <c r="ICU246" s="6"/>
      <c r="ICV246" s="6"/>
      <c r="ICW246" s="6"/>
      <c r="ICX246" s="6"/>
      <c r="ICY246" s="6"/>
      <c r="ICZ246" s="6"/>
      <c r="IDA246" s="6"/>
      <c r="IDB246" s="6"/>
      <c r="IDC246" s="6"/>
      <c r="IDD246" s="6"/>
      <c r="IDE246" s="6"/>
      <c r="IDF246" s="6"/>
      <c r="IDG246" s="6"/>
      <c r="IDH246" s="6"/>
      <c r="IDI246" s="6"/>
      <c r="IDJ246" s="6"/>
      <c r="IDK246" s="6"/>
      <c r="IDL246" s="6"/>
      <c r="IDM246" s="6"/>
      <c r="IDN246" s="6"/>
      <c r="IDO246" s="6"/>
      <c r="IDP246" s="6"/>
      <c r="IDQ246" s="6"/>
      <c r="IDR246" s="6"/>
      <c r="IDS246" s="6"/>
      <c r="IDT246" s="6"/>
      <c r="IDU246" s="6"/>
      <c r="IDV246" s="6"/>
      <c r="IDW246" s="6"/>
      <c r="IDX246" s="6"/>
      <c r="IDY246" s="6"/>
      <c r="IDZ246" s="6"/>
      <c r="IEA246" s="6"/>
      <c r="IEB246" s="6"/>
      <c r="IEC246" s="6"/>
      <c r="IED246" s="6"/>
      <c r="IEE246" s="6"/>
      <c r="IEF246" s="6"/>
      <c r="IEG246" s="6"/>
      <c r="IEH246" s="6"/>
      <c r="IEI246" s="6"/>
      <c r="IEJ246" s="6"/>
      <c r="IEK246" s="6"/>
      <c r="IEL246" s="6"/>
      <c r="IEM246" s="6"/>
      <c r="IEN246" s="6"/>
      <c r="IEO246" s="6"/>
      <c r="IEP246" s="6"/>
      <c r="IEQ246" s="6"/>
      <c r="IER246" s="6"/>
      <c r="IES246" s="6"/>
      <c r="IET246" s="6"/>
      <c r="IEU246" s="6"/>
      <c r="IEV246" s="6"/>
      <c r="IEW246" s="6"/>
      <c r="IEX246" s="6"/>
      <c r="IEY246" s="6"/>
      <c r="IEZ246" s="6"/>
      <c r="IFA246" s="6"/>
      <c r="IFB246" s="6"/>
      <c r="IFC246" s="6"/>
      <c r="IFD246" s="6"/>
      <c r="IFE246" s="6"/>
      <c r="IFF246" s="6"/>
      <c r="IFG246" s="6"/>
      <c r="IFH246" s="6"/>
      <c r="IFI246" s="6"/>
      <c r="IFJ246" s="6"/>
      <c r="IFK246" s="6"/>
      <c r="IFL246" s="6"/>
      <c r="IFM246" s="6"/>
      <c r="IFN246" s="6"/>
      <c r="IFO246" s="6"/>
      <c r="IFP246" s="6"/>
      <c r="IFQ246" s="6"/>
      <c r="IFR246" s="6"/>
      <c r="IFS246" s="6"/>
      <c r="IFT246" s="6"/>
      <c r="IFU246" s="6"/>
      <c r="IFV246" s="6"/>
      <c r="IFW246" s="6"/>
      <c r="IFX246" s="6"/>
      <c r="IFY246" s="6"/>
      <c r="IFZ246" s="6"/>
      <c r="IGA246" s="6"/>
      <c r="IGB246" s="6"/>
      <c r="IGC246" s="6"/>
      <c r="IGD246" s="6"/>
      <c r="IGE246" s="6"/>
      <c r="IGF246" s="6"/>
      <c r="IGG246" s="6"/>
      <c r="IGH246" s="6"/>
      <c r="IGI246" s="6"/>
      <c r="IGJ246" s="6"/>
      <c r="IGK246" s="6"/>
      <c r="IGL246" s="6"/>
      <c r="IGM246" s="6"/>
      <c r="IGN246" s="6"/>
      <c r="IGO246" s="6"/>
      <c r="IGP246" s="6"/>
      <c r="IGQ246" s="6"/>
      <c r="IGR246" s="6"/>
      <c r="IGS246" s="6"/>
      <c r="IGT246" s="6"/>
      <c r="IGU246" s="6"/>
      <c r="IGV246" s="6"/>
      <c r="IGW246" s="6"/>
      <c r="IGX246" s="6"/>
      <c r="IGY246" s="6"/>
      <c r="IGZ246" s="6"/>
      <c r="IHA246" s="6"/>
      <c r="IHB246" s="6"/>
      <c r="IHC246" s="6"/>
      <c r="IHD246" s="6"/>
      <c r="IHE246" s="6"/>
      <c r="IHF246" s="6"/>
      <c r="IHG246" s="6"/>
      <c r="IHH246" s="6"/>
      <c r="IHI246" s="6"/>
      <c r="IHJ246" s="6"/>
      <c r="IHK246" s="6"/>
      <c r="IHL246" s="6"/>
      <c r="IHM246" s="6"/>
      <c r="IHN246" s="6"/>
      <c r="IHO246" s="6"/>
      <c r="IHP246" s="6"/>
      <c r="IHQ246" s="6"/>
      <c r="IHR246" s="6"/>
      <c r="IHS246" s="6"/>
      <c r="IHT246" s="6"/>
      <c r="IHU246" s="6"/>
      <c r="IHV246" s="6"/>
      <c r="IHW246" s="6"/>
      <c r="IHX246" s="6"/>
      <c r="IHY246" s="6"/>
      <c r="IHZ246" s="6"/>
      <c r="IIA246" s="6"/>
      <c r="IIB246" s="6"/>
      <c r="IIC246" s="6"/>
      <c r="IID246" s="6"/>
      <c r="IIE246" s="6"/>
      <c r="IIF246" s="6"/>
      <c r="IIG246" s="6"/>
      <c r="IIH246" s="6"/>
      <c r="III246" s="6"/>
      <c r="IIJ246" s="6"/>
      <c r="IIK246" s="6"/>
      <c r="IIL246" s="6"/>
      <c r="IIM246" s="6"/>
      <c r="IIN246" s="6"/>
      <c r="IIO246" s="6"/>
      <c r="IIP246" s="6"/>
      <c r="IIQ246" s="6"/>
      <c r="IIR246" s="6"/>
      <c r="IIS246" s="6"/>
      <c r="IIT246" s="6"/>
      <c r="IIU246" s="6"/>
      <c r="IIV246" s="6"/>
      <c r="IIW246" s="6"/>
      <c r="IIX246" s="6"/>
      <c r="IIY246" s="6"/>
      <c r="IIZ246" s="6"/>
      <c r="IJA246" s="6"/>
      <c r="IJB246" s="6"/>
      <c r="IJC246" s="6"/>
      <c r="IJD246" s="6"/>
      <c r="IJE246" s="6"/>
      <c r="IJF246" s="6"/>
      <c r="IJG246" s="6"/>
      <c r="IJH246" s="6"/>
      <c r="IJI246" s="6"/>
      <c r="IJJ246" s="6"/>
      <c r="IJK246" s="6"/>
      <c r="IJL246" s="6"/>
      <c r="IJM246" s="6"/>
      <c r="IJN246" s="6"/>
      <c r="IJO246" s="6"/>
      <c r="IJP246" s="6"/>
      <c r="IJQ246" s="6"/>
      <c r="IJR246" s="6"/>
      <c r="IJS246" s="6"/>
      <c r="IJT246" s="6"/>
      <c r="IJU246" s="6"/>
      <c r="IJV246" s="6"/>
      <c r="IJW246" s="6"/>
      <c r="IJX246" s="6"/>
      <c r="IJY246" s="6"/>
      <c r="IJZ246" s="6"/>
      <c r="IKA246" s="6"/>
      <c r="IKB246" s="6"/>
      <c r="IKC246" s="6"/>
      <c r="IKD246" s="6"/>
      <c r="IKE246" s="6"/>
      <c r="IKF246" s="6"/>
      <c r="IKG246" s="6"/>
      <c r="IKH246" s="6"/>
      <c r="IKI246" s="6"/>
      <c r="IKJ246" s="6"/>
      <c r="IKK246" s="6"/>
      <c r="IKL246" s="6"/>
      <c r="IKM246" s="6"/>
      <c r="IKN246" s="6"/>
      <c r="IKO246" s="6"/>
      <c r="IKP246" s="6"/>
      <c r="IKQ246" s="6"/>
      <c r="IKR246" s="6"/>
      <c r="IKS246" s="6"/>
      <c r="IKT246" s="6"/>
      <c r="IKU246" s="6"/>
      <c r="IKV246" s="6"/>
      <c r="IKW246" s="6"/>
      <c r="IKX246" s="6"/>
      <c r="IKY246" s="6"/>
      <c r="IKZ246" s="6"/>
      <c r="ILA246" s="6"/>
      <c r="ILB246" s="6"/>
      <c r="ILC246" s="6"/>
      <c r="ILD246" s="6"/>
      <c r="ILE246" s="6"/>
      <c r="ILF246" s="6"/>
      <c r="ILG246" s="6"/>
      <c r="ILH246" s="6"/>
      <c r="ILI246" s="6"/>
      <c r="ILJ246" s="6"/>
      <c r="ILK246" s="6"/>
      <c r="ILL246" s="6"/>
      <c r="ILM246" s="6"/>
      <c r="ILN246" s="6"/>
      <c r="ILO246" s="6"/>
      <c r="ILP246" s="6"/>
      <c r="ILQ246" s="6"/>
      <c r="ILR246" s="6"/>
      <c r="ILS246" s="6"/>
      <c r="ILT246" s="6"/>
      <c r="ILU246" s="6"/>
      <c r="ILV246" s="6"/>
      <c r="ILW246" s="6"/>
      <c r="ILX246" s="6"/>
      <c r="ILY246" s="6"/>
      <c r="ILZ246" s="6"/>
      <c r="IMA246" s="6"/>
      <c r="IMB246" s="6"/>
      <c r="IMC246" s="6"/>
      <c r="IMD246" s="6"/>
      <c r="IME246" s="6"/>
      <c r="IMF246" s="6"/>
      <c r="IMG246" s="6"/>
      <c r="IMH246" s="6"/>
      <c r="IMI246" s="6"/>
      <c r="IMJ246" s="6"/>
      <c r="IMK246" s="6"/>
      <c r="IML246" s="6"/>
      <c r="IMM246" s="6"/>
      <c r="IMN246" s="6"/>
      <c r="IMO246" s="6"/>
      <c r="IMP246" s="6"/>
      <c r="IMQ246" s="6"/>
      <c r="IMR246" s="6"/>
      <c r="IMS246" s="6"/>
      <c r="IMT246" s="6"/>
      <c r="IMU246" s="6"/>
      <c r="IMV246" s="6"/>
      <c r="IMW246" s="6"/>
      <c r="IMX246" s="6"/>
      <c r="IMY246" s="6"/>
      <c r="IMZ246" s="6"/>
      <c r="INA246" s="6"/>
      <c r="INB246" s="6"/>
      <c r="INC246" s="6"/>
      <c r="IND246" s="6"/>
      <c r="INE246" s="6"/>
      <c r="INF246" s="6"/>
      <c r="ING246" s="6"/>
      <c r="INH246" s="6"/>
      <c r="INI246" s="6"/>
      <c r="INJ246" s="6"/>
      <c r="INK246" s="6"/>
      <c r="INL246" s="6"/>
      <c r="INM246" s="6"/>
      <c r="INN246" s="6"/>
      <c r="INO246" s="6"/>
      <c r="INP246" s="6"/>
      <c r="INQ246" s="6"/>
      <c r="INR246" s="6"/>
      <c r="INS246" s="6"/>
      <c r="INT246" s="6"/>
      <c r="INU246" s="6"/>
      <c r="INV246" s="6"/>
      <c r="INW246" s="6"/>
      <c r="INX246" s="6"/>
      <c r="INY246" s="6"/>
      <c r="INZ246" s="6"/>
      <c r="IOA246" s="6"/>
      <c r="IOB246" s="6"/>
      <c r="IOC246" s="6"/>
      <c r="IOD246" s="6"/>
      <c r="IOE246" s="6"/>
      <c r="IOF246" s="6"/>
      <c r="IOG246" s="6"/>
      <c r="IOH246" s="6"/>
      <c r="IOI246" s="6"/>
      <c r="IOJ246" s="6"/>
      <c r="IOK246" s="6"/>
      <c r="IOL246" s="6"/>
      <c r="IOM246" s="6"/>
      <c r="ION246" s="6"/>
      <c r="IOO246" s="6"/>
      <c r="IOP246" s="6"/>
      <c r="IOQ246" s="6"/>
      <c r="IOR246" s="6"/>
      <c r="IOS246" s="6"/>
      <c r="IOT246" s="6"/>
      <c r="IOU246" s="6"/>
      <c r="IOV246" s="6"/>
      <c r="IOW246" s="6"/>
      <c r="IOX246" s="6"/>
      <c r="IOY246" s="6"/>
      <c r="IOZ246" s="6"/>
      <c r="IPA246" s="6"/>
      <c r="IPB246" s="6"/>
      <c r="IPC246" s="6"/>
      <c r="IPD246" s="6"/>
      <c r="IPE246" s="6"/>
      <c r="IPF246" s="6"/>
      <c r="IPG246" s="6"/>
      <c r="IPH246" s="6"/>
      <c r="IPI246" s="6"/>
      <c r="IPJ246" s="6"/>
      <c r="IPK246" s="6"/>
      <c r="IPL246" s="6"/>
      <c r="IPM246" s="6"/>
      <c r="IPN246" s="6"/>
      <c r="IPO246" s="6"/>
      <c r="IPP246" s="6"/>
      <c r="IPQ246" s="6"/>
      <c r="IPR246" s="6"/>
      <c r="IPS246" s="6"/>
      <c r="IPT246" s="6"/>
      <c r="IPU246" s="6"/>
      <c r="IPV246" s="6"/>
      <c r="IPW246" s="6"/>
      <c r="IPX246" s="6"/>
      <c r="IPY246" s="6"/>
      <c r="IPZ246" s="6"/>
      <c r="IQA246" s="6"/>
      <c r="IQB246" s="6"/>
      <c r="IQC246" s="6"/>
      <c r="IQD246" s="6"/>
      <c r="IQE246" s="6"/>
      <c r="IQF246" s="6"/>
      <c r="IQG246" s="6"/>
      <c r="IQH246" s="6"/>
      <c r="IQI246" s="6"/>
      <c r="IQJ246" s="6"/>
      <c r="IQK246" s="6"/>
      <c r="IQL246" s="6"/>
      <c r="IQM246" s="6"/>
      <c r="IQN246" s="6"/>
      <c r="IQO246" s="6"/>
      <c r="IQP246" s="6"/>
      <c r="IQQ246" s="6"/>
      <c r="IQR246" s="6"/>
      <c r="IQS246" s="6"/>
      <c r="IQT246" s="6"/>
      <c r="IQU246" s="6"/>
      <c r="IQV246" s="6"/>
      <c r="IQW246" s="6"/>
      <c r="IQX246" s="6"/>
      <c r="IQY246" s="6"/>
      <c r="IQZ246" s="6"/>
      <c r="IRA246" s="6"/>
      <c r="IRB246" s="6"/>
      <c r="IRC246" s="6"/>
      <c r="IRD246" s="6"/>
      <c r="IRE246" s="6"/>
      <c r="IRF246" s="6"/>
      <c r="IRG246" s="6"/>
      <c r="IRH246" s="6"/>
      <c r="IRI246" s="6"/>
      <c r="IRJ246" s="6"/>
      <c r="IRK246" s="6"/>
      <c r="IRL246" s="6"/>
      <c r="IRM246" s="6"/>
      <c r="IRN246" s="6"/>
      <c r="IRO246" s="6"/>
      <c r="IRP246" s="6"/>
      <c r="IRQ246" s="6"/>
      <c r="IRR246" s="6"/>
      <c r="IRS246" s="6"/>
      <c r="IRT246" s="6"/>
      <c r="IRU246" s="6"/>
      <c r="IRV246" s="6"/>
      <c r="IRW246" s="6"/>
      <c r="IRX246" s="6"/>
      <c r="IRY246" s="6"/>
      <c r="IRZ246" s="6"/>
      <c r="ISA246" s="6"/>
      <c r="ISB246" s="6"/>
      <c r="ISC246" s="6"/>
      <c r="ISD246" s="6"/>
      <c r="ISE246" s="6"/>
      <c r="ISF246" s="6"/>
      <c r="ISG246" s="6"/>
      <c r="ISH246" s="6"/>
      <c r="ISI246" s="6"/>
      <c r="ISJ246" s="6"/>
      <c r="ISK246" s="6"/>
      <c r="ISL246" s="6"/>
      <c r="ISM246" s="6"/>
      <c r="ISN246" s="6"/>
      <c r="ISO246" s="6"/>
      <c r="ISP246" s="6"/>
      <c r="ISQ246" s="6"/>
      <c r="ISR246" s="6"/>
      <c r="ISS246" s="6"/>
      <c r="IST246" s="6"/>
      <c r="ISU246" s="6"/>
      <c r="ISV246" s="6"/>
      <c r="ISW246" s="6"/>
      <c r="ISX246" s="6"/>
      <c r="ISY246" s="6"/>
      <c r="ISZ246" s="6"/>
      <c r="ITA246" s="6"/>
      <c r="ITB246" s="6"/>
      <c r="ITC246" s="6"/>
      <c r="ITD246" s="6"/>
      <c r="ITE246" s="6"/>
      <c r="ITF246" s="6"/>
      <c r="ITG246" s="6"/>
      <c r="ITH246" s="6"/>
      <c r="ITI246" s="6"/>
      <c r="ITJ246" s="6"/>
      <c r="ITK246" s="6"/>
      <c r="ITL246" s="6"/>
      <c r="ITM246" s="6"/>
      <c r="ITN246" s="6"/>
      <c r="ITO246" s="6"/>
      <c r="ITP246" s="6"/>
      <c r="ITQ246" s="6"/>
      <c r="ITR246" s="6"/>
      <c r="ITS246" s="6"/>
      <c r="ITT246" s="6"/>
      <c r="ITU246" s="6"/>
      <c r="ITV246" s="6"/>
      <c r="ITW246" s="6"/>
      <c r="ITX246" s="6"/>
      <c r="ITY246" s="6"/>
      <c r="ITZ246" s="6"/>
      <c r="IUA246" s="6"/>
      <c r="IUB246" s="6"/>
      <c r="IUC246" s="6"/>
      <c r="IUD246" s="6"/>
      <c r="IUE246" s="6"/>
      <c r="IUF246" s="6"/>
      <c r="IUG246" s="6"/>
      <c r="IUH246" s="6"/>
      <c r="IUI246" s="6"/>
      <c r="IUJ246" s="6"/>
      <c r="IUK246" s="6"/>
      <c r="IUL246" s="6"/>
      <c r="IUM246" s="6"/>
      <c r="IUN246" s="6"/>
      <c r="IUO246" s="6"/>
      <c r="IUP246" s="6"/>
      <c r="IUQ246" s="6"/>
      <c r="IUR246" s="6"/>
      <c r="IUS246" s="6"/>
      <c r="IUT246" s="6"/>
      <c r="IUU246" s="6"/>
      <c r="IUV246" s="6"/>
      <c r="IUW246" s="6"/>
      <c r="IUX246" s="6"/>
      <c r="IUY246" s="6"/>
      <c r="IUZ246" s="6"/>
      <c r="IVA246" s="6"/>
      <c r="IVB246" s="6"/>
      <c r="IVC246" s="6"/>
      <c r="IVD246" s="6"/>
      <c r="IVE246" s="6"/>
      <c r="IVF246" s="6"/>
      <c r="IVG246" s="6"/>
      <c r="IVH246" s="6"/>
      <c r="IVI246" s="6"/>
      <c r="IVJ246" s="6"/>
      <c r="IVK246" s="6"/>
      <c r="IVL246" s="6"/>
      <c r="IVM246" s="6"/>
      <c r="IVN246" s="6"/>
      <c r="IVO246" s="6"/>
      <c r="IVP246" s="6"/>
      <c r="IVQ246" s="6"/>
      <c r="IVR246" s="6"/>
      <c r="IVS246" s="6"/>
      <c r="IVT246" s="6"/>
      <c r="IVU246" s="6"/>
      <c r="IVV246" s="6"/>
      <c r="IVW246" s="6"/>
      <c r="IVX246" s="6"/>
      <c r="IVY246" s="6"/>
      <c r="IVZ246" s="6"/>
      <c r="IWA246" s="6"/>
      <c r="IWB246" s="6"/>
      <c r="IWC246" s="6"/>
      <c r="IWD246" s="6"/>
      <c r="IWE246" s="6"/>
      <c r="IWF246" s="6"/>
      <c r="IWG246" s="6"/>
      <c r="IWH246" s="6"/>
      <c r="IWI246" s="6"/>
      <c r="IWJ246" s="6"/>
      <c r="IWK246" s="6"/>
      <c r="IWL246" s="6"/>
      <c r="IWM246" s="6"/>
      <c r="IWN246" s="6"/>
      <c r="IWO246" s="6"/>
      <c r="IWP246" s="6"/>
      <c r="IWQ246" s="6"/>
      <c r="IWR246" s="6"/>
      <c r="IWS246" s="6"/>
      <c r="IWT246" s="6"/>
      <c r="IWU246" s="6"/>
      <c r="IWV246" s="6"/>
      <c r="IWW246" s="6"/>
      <c r="IWX246" s="6"/>
      <c r="IWY246" s="6"/>
      <c r="IWZ246" s="6"/>
      <c r="IXA246" s="6"/>
      <c r="IXB246" s="6"/>
      <c r="IXC246" s="6"/>
      <c r="IXD246" s="6"/>
      <c r="IXE246" s="6"/>
      <c r="IXF246" s="6"/>
      <c r="IXG246" s="6"/>
      <c r="IXH246" s="6"/>
      <c r="IXI246" s="6"/>
      <c r="IXJ246" s="6"/>
      <c r="IXK246" s="6"/>
      <c r="IXL246" s="6"/>
      <c r="IXM246" s="6"/>
      <c r="IXN246" s="6"/>
      <c r="IXO246" s="6"/>
      <c r="IXP246" s="6"/>
      <c r="IXQ246" s="6"/>
      <c r="IXR246" s="6"/>
      <c r="IXS246" s="6"/>
      <c r="IXT246" s="6"/>
      <c r="IXU246" s="6"/>
      <c r="IXV246" s="6"/>
      <c r="IXW246" s="6"/>
      <c r="IXX246" s="6"/>
      <c r="IXY246" s="6"/>
      <c r="IXZ246" s="6"/>
      <c r="IYA246" s="6"/>
      <c r="IYB246" s="6"/>
      <c r="IYC246" s="6"/>
      <c r="IYD246" s="6"/>
      <c r="IYE246" s="6"/>
      <c r="IYF246" s="6"/>
      <c r="IYG246" s="6"/>
      <c r="IYH246" s="6"/>
      <c r="IYI246" s="6"/>
      <c r="IYJ246" s="6"/>
      <c r="IYK246" s="6"/>
      <c r="IYL246" s="6"/>
      <c r="IYM246" s="6"/>
      <c r="IYN246" s="6"/>
      <c r="IYO246" s="6"/>
      <c r="IYP246" s="6"/>
      <c r="IYQ246" s="6"/>
      <c r="IYR246" s="6"/>
      <c r="IYS246" s="6"/>
      <c r="IYT246" s="6"/>
      <c r="IYU246" s="6"/>
      <c r="IYV246" s="6"/>
      <c r="IYW246" s="6"/>
      <c r="IYX246" s="6"/>
      <c r="IYY246" s="6"/>
      <c r="IYZ246" s="6"/>
      <c r="IZA246" s="6"/>
      <c r="IZB246" s="6"/>
      <c r="IZC246" s="6"/>
      <c r="IZD246" s="6"/>
      <c r="IZE246" s="6"/>
      <c r="IZF246" s="6"/>
      <c r="IZG246" s="6"/>
      <c r="IZH246" s="6"/>
      <c r="IZI246" s="6"/>
      <c r="IZJ246" s="6"/>
      <c r="IZK246" s="6"/>
      <c r="IZL246" s="6"/>
      <c r="IZM246" s="6"/>
      <c r="IZN246" s="6"/>
      <c r="IZO246" s="6"/>
      <c r="IZP246" s="6"/>
      <c r="IZQ246" s="6"/>
      <c r="IZR246" s="6"/>
      <c r="IZS246" s="6"/>
      <c r="IZT246" s="6"/>
      <c r="IZU246" s="6"/>
      <c r="IZV246" s="6"/>
      <c r="IZW246" s="6"/>
      <c r="IZX246" s="6"/>
      <c r="IZY246" s="6"/>
      <c r="IZZ246" s="6"/>
      <c r="JAA246" s="6"/>
      <c r="JAB246" s="6"/>
      <c r="JAC246" s="6"/>
      <c r="JAD246" s="6"/>
      <c r="JAE246" s="6"/>
      <c r="JAF246" s="6"/>
      <c r="JAG246" s="6"/>
      <c r="JAH246" s="6"/>
      <c r="JAI246" s="6"/>
      <c r="JAJ246" s="6"/>
      <c r="JAK246" s="6"/>
      <c r="JAL246" s="6"/>
      <c r="JAM246" s="6"/>
      <c r="JAN246" s="6"/>
      <c r="JAO246" s="6"/>
      <c r="JAP246" s="6"/>
      <c r="JAQ246" s="6"/>
      <c r="JAR246" s="6"/>
      <c r="JAS246" s="6"/>
      <c r="JAT246" s="6"/>
      <c r="JAU246" s="6"/>
      <c r="JAV246" s="6"/>
      <c r="JAW246" s="6"/>
      <c r="JAX246" s="6"/>
      <c r="JAY246" s="6"/>
      <c r="JAZ246" s="6"/>
      <c r="JBA246" s="6"/>
      <c r="JBB246" s="6"/>
      <c r="JBC246" s="6"/>
      <c r="JBD246" s="6"/>
      <c r="JBE246" s="6"/>
      <c r="JBF246" s="6"/>
      <c r="JBG246" s="6"/>
      <c r="JBH246" s="6"/>
      <c r="JBI246" s="6"/>
      <c r="JBJ246" s="6"/>
      <c r="JBK246" s="6"/>
      <c r="JBL246" s="6"/>
      <c r="JBM246" s="6"/>
      <c r="JBN246" s="6"/>
      <c r="JBO246" s="6"/>
      <c r="JBP246" s="6"/>
      <c r="JBQ246" s="6"/>
      <c r="JBR246" s="6"/>
      <c r="JBS246" s="6"/>
      <c r="JBT246" s="6"/>
      <c r="JBU246" s="6"/>
      <c r="JBV246" s="6"/>
      <c r="JBW246" s="6"/>
      <c r="JBX246" s="6"/>
      <c r="JBY246" s="6"/>
      <c r="JBZ246" s="6"/>
      <c r="JCA246" s="6"/>
      <c r="JCB246" s="6"/>
      <c r="JCC246" s="6"/>
      <c r="JCD246" s="6"/>
      <c r="JCE246" s="6"/>
      <c r="JCF246" s="6"/>
      <c r="JCG246" s="6"/>
      <c r="JCH246" s="6"/>
      <c r="JCI246" s="6"/>
      <c r="JCJ246" s="6"/>
      <c r="JCK246" s="6"/>
      <c r="JCL246" s="6"/>
      <c r="JCM246" s="6"/>
      <c r="JCN246" s="6"/>
      <c r="JCO246" s="6"/>
      <c r="JCP246" s="6"/>
      <c r="JCQ246" s="6"/>
      <c r="JCR246" s="6"/>
      <c r="JCS246" s="6"/>
      <c r="JCT246" s="6"/>
      <c r="JCU246" s="6"/>
      <c r="JCV246" s="6"/>
      <c r="JCW246" s="6"/>
      <c r="JCX246" s="6"/>
      <c r="JCY246" s="6"/>
      <c r="JCZ246" s="6"/>
      <c r="JDA246" s="6"/>
      <c r="JDB246" s="6"/>
      <c r="JDC246" s="6"/>
      <c r="JDD246" s="6"/>
      <c r="JDE246" s="6"/>
      <c r="JDF246" s="6"/>
      <c r="JDG246" s="6"/>
      <c r="JDH246" s="6"/>
      <c r="JDI246" s="6"/>
      <c r="JDJ246" s="6"/>
      <c r="JDK246" s="6"/>
      <c r="JDL246" s="6"/>
      <c r="JDM246" s="6"/>
      <c r="JDN246" s="6"/>
      <c r="JDO246" s="6"/>
      <c r="JDP246" s="6"/>
      <c r="JDQ246" s="6"/>
      <c r="JDR246" s="6"/>
      <c r="JDS246" s="6"/>
      <c r="JDT246" s="6"/>
      <c r="JDU246" s="6"/>
      <c r="JDV246" s="6"/>
      <c r="JDW246" s="6"/>
      <c r="JDX246" s="6"/>
      <c r="JDY246" s="6"/>
      <c r="JDZ246" s="6"/>
      <c r="JEA246" s="6"/>
      <c r="JEB246" s="6"/>
      <c r="JEC246" s="6"/>
      <c r="JED246" s="6"/>
      <c r="JEE246" s="6"/>
      <c r="JEF246" s="6"/>
      <c r="JEG246" s="6"/>
      <c r="JEH246" s="6"/>
      <c r="JEI246" s="6"/>
      <c r="JEJ246" s="6"/>
      <c r="JEK246" s="6"/>
      <c r="JEL246" s="6"/>
      <c r="JEM246" s="6"/>
      <c r="JEN246" s="6"/>
      <c r="JEO246" s="6"/>
      <c r="JEP246" s="6"/>
      <c r="JEQ246" s="6"/>
      <c r="JER246" s="6"/>
      <c r="JES246" s="6"/>
      <c r="JET246" s="6"/>
      <c r="JEU246" s="6"/>
      <c r="JEV246" s="6"/>
      <c r="JEW246" s="6"/>
      <c r="JEX246" s="6"/>
      <c r="JEY246" s="6"/>
      <c r="JEZ246" s="6"/>
      <c r="JFA246" s="6"/>
      <c r="JFB246" s="6"/>
      <c r="JFC246" s="6"/>
      <c r="JFD246" s="6"/>
      <c r="JFE246" s="6"/>
      <c r="JFF246" s="6"/>
      <c r="JFG246" s="6"/>
      <c r="JFH246" s="6"/>
      <c r="JFI246" s="6"/>
      <c r="JFJ246" s="6"/>
      <c r="JFK246" s="6"/>
      <c r="JFL246" s="6"/>
      <c r="JFM246" s="6"/>
      <c r="JFN246" s="6"/>
      <c r="JFO246" s="6"/>
      <c r="JFP246" s="6"/>
      <c r="JFQ246" s="6"/>
      <c r="JFR246" s="6"/>
      <c r="JFS246" s="6"/>
      <c r="JFT246" s="6"/>
      <c r="JFU246" s="6"/>
      <c r="JFV246" s="6"/>
      <c r="JFW246" s="6"/>
      <c r="JFX246" s="6"/>
      <c r="JFY246" s="6"/>
      <c r="JFZ246" s="6"/>
      <c r="JGA246" s="6"/>
      <c r="JGB246" s="6"/>
      <c r="JGC246" s="6"/>
      <c r="JGD246" s="6"/>
      <c r="JGE246" s="6"/>
      <c r="JGF246" s="6"/>
      <c r="JGG246" s="6"/>
      <c r="JGH246" s="6"/>
      <c r="JGI246" s="6"/>
      <c r="JGJ246" s="6"/>
      <c r="JGK246" s="6"/>
      <c r="JGL246" s="6"/>
      <c r="JGM246" s="6"/>
      <c r="JGN246" s="6"/>
      <c r="JGO246" s="6"/>
      <c r="JGP246" s="6"/>
      <c r="JGQ246" s="6"/>
      <c r="JGR246" s="6"/>
      <c r="JGS246" s="6"/>
      <c r="JGT246" s="6"/>
      <c r="JGU246" s="6"/>
      <c r="JGV246" s="6"/>
      <c r="JGW246" s="6"/>
      <c r="JGX246" s="6"/>
      <c r="JGY246" s="6"/>
      <c r="JGZ246" s="6"/>
      <c r="JHA246" s="6"/>
      <c r="JHB246" s="6"/>
      <c r="JHC246" s="6"/>
      <c r="JHD246" s="6"/>
      <c r="JHE246" s="6"/>
      <c r="JHF246" s="6"/>
      <c r="JHG246" s="6"/>
      <c r="JHH246" s="6"/>
      <c r="JHI246" s="6"/>
      <c r="JHJ246" s="6"/>
      <c r="JHK246" s="6"/>
      <c r="JHL246" s="6"/>
      <c r="JHM246" s="6"/>
      <c r="JHN246" s="6"/>
      <c r="JHO246" s="6"/>
      <c r="JHP246" s="6"/>
      <c r="JHQ246" s="6"/>
      <c r="JHR246" s="6"/>
      <c r="JHS246" s="6"/>
      <c r="JHT246" s="6"/>
      <c r="JHU246" s="6"/>
      <c r="JHV246" s="6"/>
      <c r="JHW246" s="6"/>
      <c r="JHX246" s="6"/>
      <c r="JHY246" s="6"/>
      <c r="JHZ246" s="6"/>
      <c r="JIA246" s="6"/>
      <c r="JIB246" s="6"/>
      <c r="JIC246" s="6"/>
      <c r="JID246" s="6"/>
      <c r="JIE246" s="6"/>
      <c r="JIF246" s="6"/>
      <c r="JIG246" s="6"/>
      <c r="JIH246" s="6"/>
      <c r="JII246" s="6"/>
      <c r="JIJ246" s="6"/>
      <c r="JIK246" s="6"/>
      <c r="JIL246" s="6"/>
      <c r="JIM246" s="6"/>
      <c r="JIN246" s="6"/>
      <c r="JIO246" s="6"/>
      <c r="JIP246" s="6"/>
      <c r="JIQ246" s="6"/>
      <c r="JIR246" s="6"/>
      <c r="JIS246" s="6"/>
      <c r="JIT246" s="6"/>
      <c r="JIU246" s="6"/>
      <c r="JIV246" s="6"/>
      <c r="JIW246" s="6"/>
      <c r="JIX246" s="6"/>
      <c r="JIY246" s="6"/>
      <c r="JIZ246" s="6"/>
      <c r="JJA246" s="6"/>
      <c r="JJB246" s="6"/>
      <c r="JJC246" s="6"/>
      <c r="JJD246" s="6"/>
      <c r="JJE246" s="6"/>
      <c r="JJF246" s="6"/>
      <c r="JJG246" s="6"/>
      <c r="JJH246" s="6"/>
      <c r="JJI246" s="6"/>
      <c r="JJJ246" s="6"/>
      <c r="JJK246" s="6"/>
      <c r="JJL246" s="6"/>
      <c r="JJM246" s="6"/>
      <c r="JJN246" s="6"/>
      <c r="JJO246" s="6"/>
      <c r="JJP246" s="6"/>
      <c r="JJQ246" s="6"/>
      <c r="JJR246" s="6"/>
      <c r="JJS246" s="6"/>
      <c r="JJT246" s="6"/>
      <c r="JJU246" s="6"/>
      <c r="JJV246" s="6"/>
      <c r="JJW246" s="6"/>
      <c r="JJX246" s="6"/>
      <c r="JJY246" s="6"/>
      <c r="JJZ246" s="6"/>
      <c r="JKA246" s="6"/>
      <c r="JKB246" s="6"/>
      <c r="JKC246" s="6"/>
      <c r="JKD246" s="6"/>
      <c r="JKE246" s="6"/>
      <c r="JKF246" s="6"/>
      <c r="JKG246" s="6"/>
      <c r="JKH246" s="6"/>
      <c r="JKI246" s="6"/>
      <c r="JKJ246" s="6"/>
      <c r="JKK246" s="6"/>
      <c r="JKL246" s="6"/>
      <c r="JKM246" s="6"/>
      <c r="JKN246" s="6"/>
      <c r="JKO246" s="6"/>
      <c r="JKP246" s="6"/>
      <c r="JKQ246" s="6"/>
      <c r="JKR246" s="6"/>
      <c r="JKS246" s="6"/>
      <c r="JKT246" s="6"/>
      <c r="JKU246" s="6"/>
      <c r="JKV246" s="6"/>
      <c r="JKW246" s="6"/>
      <c r="JKX246" s="6"/>
      <c r="JKY246" s="6"/>
      <c r="JKZ246" s="6"/>
      <c r="JLA246" s="6"/>
      <c r="JLB246" s="6"/>
      <c r="JLC246" s="6"/>
      <c r="JLD246" s="6"/>
      <c r="JLE246" s="6"/>
      <c r="JLF246" s="6"/>
      <c r="JLG246" s="6"/>
      <c r="JLH246" s="6"/>
      <c r="JLI246" s="6"/>
      <c r="JLJ246" s="6"/>
      <c r="JLK246" s="6"/>
      <c r="JLL246" s="6"/>
      <c r="JLM246" s="6"/>
      <c r="JLN246" s="6"/>
      <c r="JLO246" s="6"/>
      <c r="JLP246" s="6"/>
      <c r="JLQ246" s="6"/>
      <c r="JLR246" s="6"/>
      <c r="JLS246" s="6"/>
      <c r="JLT246" s="6"/>
      <c r="JLU246" s="6"/>
      <c r="JLV246" s="6"/>
      <c r="JLW246" s="6"/>
      <c r="JLX246" s="6"/>
      <c r="JLY246" s="6"/>
      <c r="JLZ246" s="6"/>
      <c r="JMA246" s="6"/>
      <c r="JMB246" s="6"/>
      <c r="JMC246" s="6"/>
      <c r="JMD246" s="6"/>
      <c r="JME246" s="6"/>
      <c r="JMF246" s="6"/>
      <c r="JMG246" s="6"/>
      <c r="JMH246" s="6"/>
      <c r="JMI246" s="6"/>
      <c r="JMJ246" s="6"/>
      <c r="JMK246" s="6"/>
      <c r="JML246" s="6"/>
      <c r="JMM246" s="6"/>
      <c r="JMN246" s="6"/>
      <c r="JMO246" s="6"/>
      <c r="JMP246" s="6"/>
      <c r="JMQ246" s="6"/>
      <c r="JMR246" s="6"/>
      <c r="JMS246" s="6"/>
      <c r="JMT246" s="6"/>
      <c r="JMU246" s="6"/>
      <c r="JMV246" s="6"/>
      <c r="JMW246" s="6"/>
      <c r="JMX246" s="6"/>
      <c r="JMY246" s="6"/>
      <c r="JMZ246" s="6"/>
      <c r="JNA246" s="6"/>
      <c r="JNB246" s="6"/>
      <c r="JNC246" s="6"/>
      <c r="JND246" s="6"/>
      <c r="JNE246" s="6"/>
      <c r="JNF246" s="6"/>
      <c r="JNG246" s="6"/>
      <c r="JNH246" s="6"/>
      <c r="JNI246" s="6"/>
      <c r="JNJ246" s="6"/>
      <c r="JNK246" s="6"/>
      <c r="JNL246" s="6"/>
      <c r="JNM246" s="6"/>
      <c r="JNN246" s="6"/>
      <c r="JNO246" s="6"/>
      <c r="JNP246" s="6"/>
      <c r="JNQ246" s="6"/>
      <c r="JNR246" s="6"/>
      <c r="JNS246" s="6"/>
      <c r="JNT246" s="6"/>
      <c r="JNU246" s="6"/>
      <c r="JNV246" s="6"/>
      <c r="JNW246" s="6"/>
      <c r="JNX246" s="6"/>
      <c r="JNY246" s="6"/>
      <c r="JNZ246" s="6"/>
      <c r="JOA246" s="6"/>
      <c r="JOB246" s="6"/>
      <c r="JOC246" s="6"/>
      <c r="JOD246" s="6"/>
      <c r="JOE246" s="6"/>
      <c r="JOF246" s="6"/>
      <c r="JOG246" s="6"/>
      <c r="JOH246" s="6"/>
      <c r="JOI246" s="6"/>
      <c r="JOJ246" s="6"/>
      <c r="JOK246" s="6"/>
      <c r="JOL246" s="6"/>
      <c r="JOM246" s="6"/>
      <c r="JON246" s="6"/>
      <c r="JOO246" s="6"/>
      <c r="JOP246" s="6"/>
      <c r="JOQ246" s="6"/>
      <c r="JOR246" s="6"/>
      <c r="JOS246" s="6"/>
      <c r="JOT246" s="6"/>
      <c r="JOU246" s="6"/>
      <c r="JOV246" s="6"/>
      <c r="JOW246" s="6"/>
      <c r="JOX246" s="6"/>
      <c r="JOY246" s="6"/>
      <c r="JOZ246" s="6"/>
      <c r="JPA246" s="6"/>
      <c r="JPB246" s="6"/>
      <c r="JPC246" s="6"/>
      <c r="JPD246" s="6"/>
      <c r="JPE246" s="6"/>
      <c r="JPF246" s="6"/>
      <c r="JPG246" s="6"/>
      <c r="JPH246" s="6"/>
      <c r="JPI246" s="6"/>
      <c r="JPJ246" s="6"/>
      <c r="JPK246" s="6"/>
      <c r="JPL246" s="6"/>
      <c r="JPM246" s="6"/>
      <c r="JPN246" s="6"/>
      <c r="JPO246" s="6"/>
      <c r="JPP246" s="6"/>
      <c r="JPQ246" s="6"/>
      <c r="JPR246" s="6"/>
      <c r="JPS246" s="6"/>
      <c r="JPT246" s="6"/>
      <c r="JPU246" s="6"/>
      <c r="JPV246" s="6"/>
      <c r="JPW246" s="6"/>
      <c r="JPX246" s="6"/>
      <c r="JPY246" s="6"/>
      <c r="JPZ246" s="6"/>
      <c r="JQA246" s="6"/>
      <c r="JQB246" s="6"/>
      <c r="JQC246" s="6"/>
      <c r="JQD246" s="6"/>
      <c r="JQE246" s="6"/>
      <c r="JQF246" s="6"/>
      <c r="JQG246" s="6"/>
      <c r="JQH246" s="6"/>
      <c r="JQI246" s="6"/>
      <c r="JQJ246" s="6"/>
      <c r="JQK246" s="6"/>
      <c r="JQL246" s="6"/>
      <c r="JQM246" s="6"/>
      <c r="JQN246" s="6"/>
      <c r="JQO246" s="6"/>
      <c r="JQP246" s="6"/>
      <c r="JQQ246" s="6"/>
      <c r="JQR246" s="6"/>
      <c r="JQS246" s="6"/>
      <c r="JQT246" s="6"/>
      <c r="JQU246" s="6"/>
      <c r="JQV246" s="6"/>
      <c r="JQW246" s="6"/>
      <c r="JQX246" s="6"/>
      <c r="JQY246" s="6"/>
      <c r="JQZ246" s="6"/>
      <c r="JRA246" s="6"/>
      <c r="JRB246" s="6"/>
      <c r="JRC246" s="6"/>
      <c r="JRD246" s="6"/>
      <c r="JRE246" s="6"/>
      <c r="JRF246" s="6"/>
      <c r="JRG246" s="6"/>
      <c r="JRH246" s="6"/>
      <c r="JRI246" s="6"/>
      <c r="JRJ246" s="6"/>
      <c r="JRK246" s="6"/>
      <c r="JRL246" s="6"/>
      <c r="JRM246" s="6"/>
      <c r="JRN246" s="6"/>
      <c r="JRO246" s="6"/>
      <c r="JRP246" s="6"/>
      <c r="JRQ246" s="6"/>
      <c r="JRR246" s="6"/>
      <c r="JRS246" s="6"/>
      <c r="JRT246" s="6"/>
      <c r="JRU246" s="6"/>
      <c r="JRV246" s="6"/>
      <c r="JRW246" s="6"/>
      <c r="JRX246" s="6"/>
      <c r="JRY246" s="6"/>
      <c r="JRZ246" s="6"/>
      <c r="JSA246" s="6"/>
      <c r="JSB246" s="6"/>
      <c r="JSC246" s="6"/>
      <c r="JSD246" s="6"/>
      <c r="JSE246" s="6"/>
      <c r="JSF246" s="6"/>
      <c r="JSG246" s="6"/>
      <c r="JSH246" s="6"/>
      <c r="JSI246" s="6"/>
      <c r="JSJ246" s="6"/>
      <c r="JSK246" s="6"/>
      <c r="JSL246" s="6"/>
      <c r="JSM246" s="6"/>
      <c r="JSN246" s="6"/>
      <c r="JSO246" s="6"/>
      <c r="JSP246" s="6"/>
      <c r="JSQ246" s="6"/>
      <c r="JSR246" s="6"/>
      <c r="JSS246" s="6"/>
      <c r="JST246" s="6"/>
      <c r="JSU246" s="6"/>
      <c r="JSV246" s="6"/>
      <c r="JSW246" s="6"/>
      <c r="JSX246" s="6"/>
      <c r="JSY246" s="6"/>
      <c r="JSZ246" s="6"/>
      <c r="JTA246" s="6"/>
      <c r="JTB246" s="6"/>
      <c r="JTC246" s="6"/>
      <c r="JTD246" s="6"/>
      <c r="JTE246" s="6"/>
      <c r="JTF246" s="6"/>
      <c r="JTG246" s="6"/>
      <c r="JTH246" s="6"/>
      <c r="JTI246" s="6"/>
      <c r="JTJ246" s="6"/>
      <c r="JTK246" s="6"/>
      <c r="JTL246" s="6"/>
      <c r="JTM246" s="6"/>
      <c r="JTN246" s="6"/>
      <c r="JTO246" s="6"/>
      <c r="JTP246" s="6"/>
      <c r="JTQ246" s="6"/>
      <c r="JTR246" s="6"/>
      <c r="JTS246" s="6"/>
      <c r="JTT246" s="6"/>
      <c r="JTU246" s="6"/>
      <c r="JTV246" s="6"/>
      <c r="JTW246" s="6"/>
      <c r="JTX246" s="6"/>
      <c r="JTY246" s="6"/>
      <c r="JTZ246" s="6"/>
      <c r="JUA246" s="6"/>
      <c r="JUB246" s="6"/>
      <c r="JUC246" s="6"/>
      <c r="JUD246" s="6"/>
      <c r="JUE246" s="6"/>
      <c r="JUF246" s="6"/>
      <c r="JUG246" s="6"/>
      <c r="JUH246" s="6"/>
      <c r="JUI246" s="6"/>
      <c r="JUJ246" s="6"/>
      <c r="JUK246" s="6"/>
      <c r="JUL246" s="6"/>
      <c r="JUM246" s="6"/>
      <c r="JUN246" s="6"/>
      <c r="JUO246" s="6"/>
      <c r="JUP246" s="6"/>
      <c r="JUQ246" s="6"/>
      <c r="JUR246" s="6"/>
      <c r="JUS246" s="6"/>
      <c r="JUT246" s="6"/>
      <c r="JUU246" s="6"/>
      <c r="JUV246" s="6"/>
      <c r="JUW246" s="6"/>
      <c r="JUX246" s="6"/>
      <c r="JUY246" s="6"/>
      <c r="JUZ246" s="6"/>
      <c r="JVA246" s="6"/>
      <c r="JVB246" s="6"/>
      <c r="JVC246" s="6"/>
      <c r="JVD246" s="6"/>
      <c r="JVE246" s="6"/>
      <c r="JVF246" s="6"/>
      <c r="JVG246" s="6"/>
      <c r="JVH246" s="6"/>
      <c r="JVI246" s="6"/>
      <c r="JVJ246" s="6"/>
      <c r="JVK246" s="6"/>
      <c r="JVL246" s="6"/>
      <c r="JVM246" s="6"/>
      <c r="JVN246" s="6"/>
      <c r="JVO246" s="6"/>
      <c r="JVP246" s="6"/>
      <c r="JVQ246" s="6"/>
      <c r="JVR246" s="6"/>
      <c r="JVS246" s="6"/>
      <c r="JVT246" s="6"/>
      <c r="JVU246" s="6"/>
      <c r="JVV246" s="6"/>
      <c r="JVW246" s="6"/>
      <c r="JVX246" s="6"/>
      <c r="JVY246" s="6"/>
      <c r="JVZ246" s="6"/>
      <c r="JWA246" s="6"/>
      <c r="JWB246" s="6"/>
      <c r="JWC246" s="6"/>
      <c r="JWD246" s="6"/>
      <c r="JWE246" s="6"/>
      <c r="JWF246" s="6"/>
      <c r="JWG246" s="6"/>
      <c r="JWH246" s="6"/>
      <c r="JWI246" s="6"/>
      <c r="JWJ246" s="6"/>
      <c r="JWK246" s="6"/>
      <c r="JWL246" s="6"/>
      <c r="JWM246" s="6"/>
      <c r="JWN246" s="6"/>
      <c r="JWO246" s="6"/>
      <c r="JWP246" s="6"/>
      <c r="JWQ246" s="6"/>
      <c r="JWR246" s="6"/>
      <c r="JWS246" s="6"/>
      <c r="JWT246" s="6"/>
      <c r="JWU246" s="6"/>
      <c r="JWV246" s="6"/>
      <c r="JWW246" s="6"/>
      <c r="JWX246" s="6"/>
      <c r="JWY246" s="6"/>
      <c r="JWZ246" s="6"/>
      <c r="JXA246" s="6"/>
      <c r="JXB246" s="6"/>
      <c r="JXC246" s="6"/>
      <c r="JXD246" s="6"/>
      <c r="JXE246" s="6"/>
      <c r="JXF246" s="6"/>
      <c r="JXG246" s="6"/>
      <c r="JXH246" s="6"/>
      <c r="JXI246" s="6"/>
      <c r="JXJ246" s="6"/>
      <c r="JXK246" s="6"/>
      <c r="JXL246" s="6"/>
      <c r="JXM246" s="6"/>
      <c r="JXN246" s="6"/>
      <c r="JXO246" s="6"/>
      <c r="JXP246" s="6"/>
      <c r="JXQ246" s="6"/>
      <c r="JXR246" s="6"/>
      <c r="JXS246" s="6"/>
      <c r="JXT246" s="6"/>
      <c r="JXU246" s="6"/>
      <c r="JXV246" s="6"/>
      <c r="JXW246" s="6"/>
      <c r="JXX246" s="6"/>
      <c r="JXY246" s="6"/>
      <c r="JXZ246" s="6"/>
      <c r="JYA246" s="6"/>
      <c r="JYB246" s="6"/>
      <c r="JYC246" s="6"/>
      <c r="JYD246" s="6"/>
      <c r="JYE246" s="6"/>
      <c r="JYF246" s="6"/>
      <c r="JYG246" s="6"/>
      <c r="JYH246" s="6"/>
      <c r="JYI246" s="6"/>
      <c r="JYJ246" s="6"/>
      <c r="JYK246" s="6"/>
      <c r="JYL246" s="6"/>
      <c r="JYM246" s="6"/>
      <c r="JYN246" s="6"/>
      <c r="JYO246" s="6"/>
      <c r="JYP246" s="6"/>
      <c r="JYQ246" s="6"/>
      <c r="JYR246" s="6"/>
      <c r="JYS246" s="6"/>
      <c r="JYT246" s="6"/>
      <c r="JYU246" s="6"/>
      <c r="JYV246" s="6"/>
      <c r="JYW246" s="6"/>
      <c r="JYX246" s="6"/>
      <c r="JYY246" s="6"/>
      <c r="JYZ246" s="6"/>
      <c r="JZA246" s="6"/>
      <c r="JZB246" s="6"/>
      <c r="JZC246" s="6"/>
      <c r="JZD246" s="6"/>
      <c r="JZE246" s="6"/>
      <c r="JZF246" s="6"/>
      <c r="JZG246" s="6"/>
      <c r="JZH246" s="6"/>
      <c r="JZI246" s="6"/>
      <c r="JZJ246" s="6"/>
      <c r="JZK246" s="6"/>
      <c r="JZL246" s="6"/>
      <c r="JZM246" s="6"/>
      <c r="JZN246" s="6"/>
      <c r="JZO246" s="6"/>
      <c r="JZP246" s="6"/>
      <c r="JZQ246" s="6"/>
      <c r="JZR246" s="6"/>
      <c r="JZS246" s="6"/>
      <c r="JZT246" s="6"/>
      <c r="JZU246" s="6"/>
      <c r="JZV246" s="6"/>
      <c r="JZW246" s="6"/>
      <c r="JZX246" s="6"/>
      <c r="JZY246" s="6"/>
      <c r="JZZ246" s="6"/>
      <c r="KAA246" s="6"/>
      <c r="KAB246" s="6"/>
      <c r="KAC246" s="6"/>
      <c r="KAD246" s="6"/>
      <c r="KAE246" s="6"/>
      <c r="KAF246" s="6"/>
      <c r="KAG246" s="6"/>
      <c r="KAH246" s="6"/>
      <c r="KAI246" s="6"/>
      <c r="KAJ246" s="6"/>
      <c r="KAK246" s="6"/>
      <c r="KAL246" s="6"/>
      <c r="KAM246" s="6"/>
      <c r="KAN246" s="6"/>
      <c r="KAO246" s="6"/>
      <c r="KAP246" s="6"/>
      <c r="KAQ246" s="6"/>
      <c r="KAR246" s="6"/>
      <c r="KAS246" s="6"/>
      <c r="KAT246" s="6"/>
      <c r="KAU246" s="6"/>
      <c r="KAV246" s="6"/>
      <c r="KAW246" s="6"/>
      <c r="KAX246" s="6"/>
      <c r="KAY246" s="6"/>
      <c r="KAZ246" s="6"/>
      <c r="KBA246" s="6"/>
      <c r="KBB246" s="6"/>
      <c r="KBC246" s="6"/>
      <c r="KBD246" s="6"/>
      <c r="KBE246" s="6"/>
      <c r="KBF246" s="6"/>
      <c r="KBG246" s="6"/>
      <c r="KBH246" s="6"/>
      <c r="KBI246" s="6"/>
      <c r="KBJ246" s="6"/>
      <c r="KBK246" s="6"/>
      <c r="KBL246" s="6"/>
      <c r="KBM246" s="6"/>
      <c r="KBN246" s="6"/>
      <c r="KBO246" s="6"/>
      <c r="KBP246" s="6"/>
      <c r="KBQ246" s="6"/>
      <c r="KBR246" s="6"/>
      <c r="KBS246" s="6"/>
      <c r="KBT246" s="6"/>
      <c r="KBU246" s="6"/>
      <c r="KBV246" s="6"/>
      <c r="KBW246" s="6"/>
      <c r="KBX246" s="6"/>
      <c r="KBY246" s="6"/>
      <c r="KBZ246" s="6"/>
      <c r="KCA246" s="6"/>
      <c r="KCB246" s="6"/>
      <c r="KCC246" s="6"/>
      <c r="KCD246" s="6"/>
      <c r="KCE246" s="6"/>
      <c r="KCF246" s="6"/>
      <c r="KCG246" s="6"/>
      <c r="KCH246" s="6"/>
      <c r="KCI246" s="6"/>
      <c r="KCJ246" s="6"/>
      <c r="KCK246" s="6"/>
      <c r="KCL246" s="6"/>
      <c r="KCM246" s="6"/>
      <c r="KCN246" s="6"/>
      <c r="KCO246" s="6"/>
      <c r="KCP246" s="6"/>
      <c r="KCQ246" s="6"/>
      <c r="KCR246" s="6"/>
      <c r="KCS246" s="6"/>
      <c r="KCT246" s="6"/>
      <c r="KCU246" s="6"/>
      <c r="KCV246" s="6"/>
      <c r="KCW246" s="6"/>
      <c r="KCX246" s="6"/>
      <c r="KCY246" s="6"/>
      <c r="KCZ246" s="6"/>
      <c r="KDA246" s="6"/>
      <c r="KDB246" s="6"/>
      <c r="KDC246" s="6"/>
      <c r="KDD246" s="6"/>
      <c r="KDE246" s="6"/>
      <c r="KDF246" s="6"/>
      <c r="KDG246" s="6"/>
      <c r="KDH246" s="6"/>
      <c r="KDI246" s="6"/>
      <c r="KDJ246" s="6"/>
      <c r="KDK246" s="6"/>
      <c r="KDL246" s="6"/>
      <c r="KDM246" s="6"/>
      <c r="KDN246" s="6"/>
      <c r="KDO246" s="6"/>
      <c r="KDP246" s="6"/>
      <c r="KDQ246" s="6"/>
      <c r="KDR246" s="6"/>
      <c r="KDS246" s="6"/>
      <c r="KDT246" s="6"/>
      <c r="KDU246" s="6"/>
      <c r="KDV246" s="6"/>
      <c r="KDW246" s="6"/>
      <c r="KDX246" s="6"/>
      <c r="KDY246" s="6"/>
      <c r="KDZ246" s="6"/>
      <c r="KEA246" s="6"/>
      <c r="KEB246" s="6"/>
      <c r="KEC246" s="6"/>
      <c r="KED246" s="6"/>
      <c r="KEE246" s="6"/>
      <c r="KEF246" s="6"/>
      <c r="KEG246" s="6"/>
      <c r="KEH246" s="6"/>
      <c r="KEI246" s="6"/>
      <c r="KEJ246" s="6"/>
      <c r="KEK246" s="6"/>
      <c r="KEL246" s="6"/>
      <c r="KEM246" s="6"/>
      <c r="KEN246" s="6"/>
      <c r="KEO246" s="6"/>
      <c r="KEP246" s="6"/>
      <c r="KEQ246" s="6"/>
      <c r="KER246" s="6"/>
      <c r="KES246" s="6"/>
      <c r="KET246" s="6"/>
      <c r="KEU246" s="6"/>
      <c r="KEV246" s="6"/>
      <c r="KEW246" s="6"/>
      <c r="KEX246" s="6"/>
      <c r="KEY246" s="6"/>
      <c r="KEZ246" s="6"/>
      <c r="KFA246" s="6"/>
      <c r="KFB246" s="6"/>
      <c r="KFC246" s="6"/>
      <c r="KFD246" s="6"/>
      <c r="KFE246" s="6"/>
      <c r="KFF246" s="6"/>
      <c r="KFG246" s="6"/>
      <c r="KFH246" s="6"/>
      <c r="KFI246" s="6"/>
      <c r="KFJ246" s="6"/>
      <c r="KFK246" s="6"/>
      <c r="KFL246" s="6"/>
      <c r="KFM246" s="6"/>
      <c r="KFN246" s="6"/>
      <c r="KFO246" s="6"/>
      <c r="KFP246" s="6"/>
      <c r="KFQ246" s="6"/>
      <c r="KFR246" s="6"/>
      <c r="KFS246" s="6"/>
      <c r="KFT246" s="6"/>
      <c r="KFU246" s="6"/>
      <c r="KFV246" s="6"/>
      <c r="KFW246" s="6"/>
      <c r="KFX246" s="6"/>
      <c r="KFY246" s="6"/>
      <c r="KFZ246" s="6"/>
      <c r="KGA246" s="6"/>
      <c r="KGB246" s="6"/>
      <c r="KGC246" s="6"/>
      <c r="KGD246" s="6"/>
      <c r="KGE246" s="6"/>
      <c r="KGF246" s="6"/>
      <c r="KGG246" s="6"/>
      <c r="KGH246" s="6"/>
      <c r="KGI246" s="6"/>
      <c r="KGJ246" s="6"/>
      <c r="KGK246" s="6"/>
      <c r="KGL246" s="6"/>
      <c r="KGM246" s="6"/>
      <c r="KGN246" s="6"/>
      <c r="KGO246" s="6"/>
      <c r="KGP246" s="6"/>
      <c r="KGQ246" s="6"/>
      <c r="KGR246" s="6"/>
      <c r="KGS246" s="6"/>
      <c r="KGT246" s="6"/>
      <c r="KGU246" s="6"/>
      <c r="KGV246" s="6"/>
      <c r="KGW246" s="6"/>
      <c r="KGX246" s="6"/>
      <c r="KGY246" s="6"/>
      <c r="KGZ246" s="6"/>
      <c r="KHA246" s="6"/>
      <c r="KHB246" s="6"/>
      <c r="KHC246" s="6"/>
      <c r="KHD246" s="6"/>
      <c r="KHE246" s="6"/>
      <c r="KHF246" s="6"/>
      <c r="KHG246" s="6"/>
      <c r="KHH246" s="6"/>
      <c r="KHI246" s="6"/>
      <c r="KHJ246" s="6"/>
      <c r="KHK246" s="6"/>
      <c r="KHL246" s="6"/>
      <c r="KHM246" s="6"/>
      <c r="KHN246" s="6"/>
      <c r="KHO246" s="6"/>
      <c r="KHP246" s="6"/>
      <c r="KHQ246" s="6"/>
      <c r="KHR246" s="6"/>
      <c r="KHS246" s="6"/>
      <c r="KHT246" s="6"/>
      <c r="KHU246" s="6"/>
      <c r="KHV246" s="6"/>
      <c r="KHW246" s="6"/>
      <c r="KHX246" s="6"/>
      <c r="KHY246" s="6"/>
      <c r="KHZ246" s="6"/>
      <c r="KIA246" s="6"/>
      <c r="KIB246" s="6"/>
      <c r="KIC246" s="6"/>
      <c r="KID246" s="6"/>
      <c r="KIE246" s="6"/>
      <c r="KIF246" s="6"/>
      <c r="KIG246" s="6"/>
      <c r="KIH246" s="6"/>
      <c r="KII246" s="6"/>
      <c r="KIJ246" s="6"/>
      <c r="KIK246" s="6"/>
      <c r="KIL246" s="6"/>
      <c r="KIM246" s="6"/>
      <c r="KIN246" s="6"/>
      <c r="KIO246" s="6"/>
      <c r="KIP246" s="6"/>
      <c r="KIQ246" s="6"/>
      <c r="KIR246" s="6"/>
      <c r="KIS246" s="6"/>
      <c r="KIT246" s="6"/>
      <c r="KIU246" s="6"/>
      <c r="KIV246" s="6"/>
      <c r="KIW246" s="6"/>
      <c r="KIX246" s="6"/>
      <c r="KIY246" s="6"/>
      <c r="KIZ246" s="6"/>
      <c r="KJA246" s="6"/>
      <c r="KJB246" s="6"/>
      <c r="KJC246" s="6"/>
      <c r="KJD246" s="6"/>
      <c r="KJE246" s="6"/>
      <c r="KJF246" s="6"/>
      <c r="KJG246" s="6"/>
      <c r="KJH246" s="6"/>
      <c r="KJI246" s="6"/>
      <c r="KJJ246" s="6"/>
      <c r="KJK246" s="6"/>
      <c r="KJL246" s="6"/>
      <c r="KJM246" s="6"/>
      <c r="KJN246" s="6"/>
      <c r="KJO246" s="6"/>
      <c r="KJP246" s="6"/>
      <c r="KJQ246" s="6"/>
      <c r="KJR246" s="6"/>
      <c r="KJS246" s="6"/>
      <c r="KJT246" s="6"/>
      <c r="KJU246" s="6"/>
      <c r="KJV246" s="6"/>
      <c r="KJW246" s="6"/>
      <c r="KJX246" s="6"/>
      <c r="KJY246" s="6"/>
      <c r="KJZ246" s="6"/>
      <c r="KKA246" s="6"/>
      <c r="KKB246" s="6"/>
      <c r="KKC246" s="6"/>
      <c r="KKD246" s="6"/>
      <c r="KKE246" s="6"/>
      <c r="KKF246" s="6"/>
      <c r="KKG246" s="6"/>
      <c r="KKH246" s="6"/>
      <c r="KKI246" s="6"/>
      <c r="KKJ246" s="6"/>
      <c r="KKK246" s="6"/>
      <c r="KKL246" s="6"/>
      <c r="KKM246" s="6"/>
      <c r="KKN246" s="6"/>
      <c r="KKO246" s="6"/>
      <c r="KKP246" s="6"/>
      <c r="KKQ246" s="6"/>
      <c r="KKR246" s="6"/>
      <c r="KKS246" s="6"/>
      <c r="KKT246" s="6"/>
      <c r="KKU246" s="6"/>
      <c r="KKV246" s="6"/>
      <c r="KKW246" s="6"/>
      <c r="KKX246" s="6"/>
      <c r="KKY246" s="6"/>
      <c r="KKZ246" s="6"/>
      <c r="KLA246" s="6"/>
      <c r="KLB246" s="6"/>
      <c r="KLC246" s="6"/>
      <c r="KLD246" s="6"/>
      <c r="KLE246" s="6"/>
      <c r="KLF246" s="6"/>
      <c r="KLG246" s="6"/>
      <c r="KLH246" s="6"/>
      <c r="KLI246" s="6"/>
      <c r="KLJ246" s="6"/>
      <c r="KLK246" s="6"/>
      <c r="KLL246" s="6"/>
      <c r="KLM246" s="6"/>
      <c r="KLN246" s="6"/>
      <c r="KLO246" s="6"/>
      <c r="KLP246" s="6"/>
      <c r="KLQ246" s="6"/>
      <c r="KLR246" s="6"/>
      <c r="KLS246" s="6"/>
      <c r="KLT246" s="6"/>
      <c r="KLU246" s="6"/>
      <c r="KLV246" s="6"/>
      <c r="KLW246" s="6"/>
      <c r="KLX246" s="6"/>
      <c r="KLY246" s="6"/>
      <c r="KLZ246" s="6"/>
      <c r="KMA246" s="6"/>
      <c r="KMB246" s="6"/>
      <c r="KMC246" s="6"/>
      <c r="KMD246" s="6"/>
      <c r="KME246" s="6"/>
      <c r="KMF246" s="6"/>
      <c r="KMG246" s="6"/>
      <c r="KMH246" s="6"/>
      <c r="KMI246" s="6"/>
      <c r="KMJ246" s="6"/>
      <c r="KMK246" s="6"/>
      <c r="KML246" s="6"/>
      <c r="KMM246" s="6"/>
      <c r="KMN246" s="6"/>
      <c r="KMO246" s="6"/>
      <c r="KMP246" s="6"/>
      <c r="KMQ246" s="6"/>
      <c r="KMR246" s="6"/>
      <c r="KMS246" s="6"/>
      <c r="KMT246" s="6"/>
      <c r="KMU246" s="6"/>
      <c r="KMV246" s="6"/>
      <c r="KMW246" s="6"/>
      <c r="KMX246" s="6"/>
      <c r="KMY246" s="6"/>
      <c r="KMZ246" s="6"/>
      <c r="KNA246" s="6"/>
      <c r="KNB246" s="6"/>
      <c r="KNC246" s="6"/>
      <c r="KND246" s="6"/>
      <c r="KNE246" s="6"/>
      <c r="KNF246" s="6"/>
      <c r="KNG246" s="6"/>
      <c r="KNH246" s="6"/>
      <c r="KNI246" s="6"/>
      <c r="KNJ246" s="6"/>
      <c r="KNK246" s="6"/>
      <c r="KNL246" s="6"/>
      <c r="KNM246" s="6"/>
      <c r="KNN246" s="6"/>
      <c r="KNO246" s="6"/>
      <c r="KNP246" s="6"/>
      <c r="KNQ246" s="6"/>
      <c r="KNR246" s="6"/>
      <c r="KNS246" s="6"/>
      <c r="KNT246" s="6"/>
      <c r="KNU246" s="6"/>
      <c r="KNV246" s="6"/>
      <c r="KNW246" s="6"/>
      <c r="KNX246" s="6"/>
      <c r="KNY246" s="6"/>
      <c r="KNZ246" s="6"/>
      <c r="KOA246" s="6"/>
      <c r="KOB246" s="6"/>
      <c r="KOC246" s="6"/>
      <c r="KOD246" s="6"/>
      <c r="KOE246" s="6"/>
      <c r="KOF246" s="6"/>
      <c r="KOG246" s="6"/>
      <c r="KOH246" s="6"/>
      <c r="KOI246" s="6"/>
      <c r="KOJ246" s="6"/>
      <c r="KOK246" s="6"/>
      <c r="KOL246" s="6"/>
      <c r="KOM246" s="6"/>
      <c r="KON246" s="6"/>
      <c r="KOO246" s="6"/>
      <c r="KOP246" s="6"/>
      <c r="KOQ246" s="6"/>
      <c r="KOR246" s="6"/>
      <c r="KOS246" s="6"/>
      <c r="KOT246" s="6"/>
      <c r="KOU246" s="6"/>
      <c r="KOV246" s="6"/>
      <c r="KOW246" s="6"/>
      <c r="KOX246" s="6"/>
      <c r="KOY246" s="6"/>
      <c r="KOZ246" s="6"/>
      <c r="KPA246" s="6"/>
      <c r="KPB246" s="6"/>
      <c r="KPC246" s="6"/>
      <c r="KPD246" s="6"/>
      <c r="KPE246" s="6"/>
      <c r="KPF246" s="6"/>
      <c r="KPG246" s="6"/>
      <c r="KPH246" s="6"/>
      <c r="KPI246" s="6"/>
      <c r="KPJ246" s="6"/>
      <c r="KPK246" s="6"/>
      <c r="KPL246" s="6"/>
      <c r="KPM246" s="6"/>
      <c r="KPN246" s="6"/>
      <c r="KPO246" s="6"/>
      <c r="KPP246" s="6"/>
      <c r="KPQ246" s="6"/>
      <c r="KPR246" s="6"/>
      <c r="KPS246" s="6"/>
      <c r="KPT246" s="6"/>
      <c r="KPU246" s="6"/>
      <c r="KPV246" s="6"/>
      <c r="KPW246" s="6"/>
      <c r="KPX246" s="6"/>
      <c r="KPY246" s="6"/>
      <c r="KPZ246" s="6"/>
      <c r="KQA246" s="6"/>
      <c r="KQB246" s="6"/>
      <c r="KQC246" s="6"/>
      <c r="KQD246" s="6"/>
      <c r="KQE246" s="6"/>
      <c r="KQF246" s="6"/>
      <c r="KQG246" s="6"/>
      <c r="KQH246" s="6"/>
      <c r="KQI246" s="6"/>
      <c r="KQJ246" s="6"/>
      <c r="KQK246" s="6"/>
      <c r="KQL246" s="6"/>
      <c r="KQM246" s="6"/>
      <c r="KQN246" s="6"/>
      <c r="KQO246" s="6"/>
      <c r="KQP246" s="6"/>
      <c r="KQQ246" s="6"/>
      <c r="KQR246" s="6"/>
      <c r="KQS246" s="6"/>
      <c r="KQT246" s="6"/>
      <c r="KQU246" s="6"/>
      <c r="KQV246" s="6"/>
      <c r="KQW246" s="6"/>
      <c r="KQX246" s="6"/>
      <c r="KQY246" s="6"/>
      <c r="KQZ246" s="6"/>
      <c r="KRA246" s="6"/>
      <c r="KRB246" s="6"/>
      <c r="KRC246" s="6"/>
      <c r="KRD246" s="6"/>
      <c r="KRE246" s="6"/>
      <c r="KRF246" s="6"/>
      <c r="KRG246" s="6"/>
      <c r="KRH246" s="6"/>
      <c r="KRI246" s="6"/>
      <c r="KRJ246" s="6"/>
      <c r="KRK246" s="6"/>
      <c r="KRL246" s="6"/>
      <c r="KRM246" s="6"/>
      <c r="KRN246" s="6"/>
      <c r="KRO246" s="6"/>
      <c r="KRP246" s="6"/>
      <c r="KRQ246" s="6"/>
      <c r="KRR246" s="6"/>
      <c r="KRS246" s="6"/>
      <c r="KRT246" s="6"/>
      <c r="KRU246" s="6"/>
      <c r="KRV246" s="6"/>
      <c r="KRW246" s="6"/>
      <c r="KRX246" s="6"/>
      <c r="KRY246" s="6"/>
      <c r="KRZ246" s="6"/>
      <c r="KSA246" s="6"/>
      <c r="KSB246" s="6"/>
      <c r="KSC246" s="6"/>
      <c r="KSD246" s="6"/>
      <c r="KSE246" s="6"/>
      <c r="KSF246" s="6"/>
      <c r="KSG246" s="6"/>
      <c r="KSH246" s="6"/>
      <c r="KSI246" s="6"/>
      <c r="KSJ246" s="6"/>
      <c r="KSK246" s="6"/>
      <c r="KSL246" s="6"/>
      <c r="KSM246" s="6"/>
      <c r="KSN246" s="6"/>
      <c r="KSO246" s="6"/>
      <c r="KSP246" s="6"/>
      <c r="KSQ246" s="6"/>
      <c r="KSR246" s="6"/>
      <c r="KSS246" s="6"/>
      <c r="KST246" s="6"/>
      <c r="KSU246" s="6"/>
      <c r="KSV246" s="6"/>
      <c r="KSW246" s="6"/>
      <c r="KSX246" s="6"/>
      <c r="KSY246" s="6"/>
      <c r="KSZ246" s="6"/>
      <c r="KTA246" s="6"/>
      <c r="KTB246" s="6"/>
      <c r="KTC246" s="6"/>
      <c r="KTD246" s="6"/>
      <c r="KTE246" s="6"/>
      <c r="KTF246" s="6"/>
      <c r="KTG246" s="6"/>
      <c r="KTH246" s="6"/>
      <c r="KTI246" s="6"/>
      <c r="KTJ246" s="6"/>
      <c r="KTK246" s="6"/>
      <c r="KTL246" s="6"/>
      <c r="KTM246" s="6"/>
      <c r="KTN246" s="6"/>
      <c r="KTO246" s="6"/>
      <c r="KTP246" s="6"/>
      <c r="KTQ246" s="6"/>
      <c r="KTR246" s="6"/>
      <c r="KTS246" s="6"/>
      <c r="KTT246" s="6"/>
      <c r="KTU246" s="6"/>
      <c r="KTV246" s="6"/>
      <c r="KTW246" s="6"/>
      <c r="KTX246" s="6"/>
      <c r="KTY246" s="6"/>
      <c r="KTZ246" s="6"/>
      <c r="KUA246" s="6"/>
      <c r="KUB246" s="6"/>
      <c r="KUC246" s="6"/>
      <c r="KUD246" s="6"/>
      <c r="KUE246" s="6"/>
      <c r="KUF246" s="6"/>
      <c r="KUG246" s="6"/>
      <c r="KUH246" s="6"/>
      <c r="KUI246" s="6"/>
      <c r="KUJ246" s="6"/>
      <c r="KUK246" s="6"/>
      <c r="KUL246" s="6"/>
      <c r="KUM246" s="6"/>
      <c r="KUN246" s="6"/>
      <c r="KUO246" s="6"/>
      <c r="KUP246" s="6"/>
      <c r="KUQ246" s="6"/>
      <c r="KUR246" s="6"/>
      <c r="KUS246" s="6"/>
      <c r="KUT246" s="6"/>
      <c r="KUU246" s="6"/>
      <c r="KUV246" s="6"/>
      <c r="KUW246" s="6"/>
      <c r="KUX246" s="6"/>
      <c r="KUY246" s="6"/>
      <c r="KUZ246" s="6"/>
      <c r="KVA246" s="6"/>
      <c r="KVB246" s="6"/>
      <c r="KVC246" s="6"/>
      <c r="KVD246" s="6"/>
      <c r="KVE246" s="6"/>
      <c r="KVF246" s="6"/>
      <c r="KVG246" s="6"/>
      <c r="KVH246" s="6"/>
      <c r="KVI246" s="6"/>
      <c r="KVJ246" s="6"/>
      <c r="KVK246" s="6"/>
      <c r="KVL246" s="6"/>
      <c r="KVM246" s="6"/>
      <c r="KVN246" s="6"/>
      <c r="KVO246" s="6"/>
      <c r="KVP246" s="6"/>
      <c r="KVQ246" s="6"/>
      <c r="KVR246" s="6"/>
      <c r="KVS246" s="6"/>
      <c r="KVT246" s="6"/>
      <c r="KVU246" s="6"/>
      <c r="KVV246" s="6"/>
      <c r="KVW246" s="6"/>
      <c r="KVX246" s="6"/>
      <c r="KVY246" s="6"/>
      <c r="KVZ246" s="6"/>
      <c r="KWA246" s="6"/>
      <c r="KWB246" s="6"/>
      <c r="KWC246" s="6"/>
      <c r="KWD246" s="6"/>
      <c r="KWE246" s="6"/>
      <c r="KWF246" s="6"/>
      <c r="KWG246" s="6"/>
      <c r="KWH246" s="6"/>
      <c r="KWI246" s="6"/>
      <c r="KWJ246" s="6"/>
      <c r="KWK246" s="6"/>
      <c r="KWL246" s="6"/>
      <c r="KWM246" s="6"/>
      <c r="KWN246" s="6"/>
      <c r="KWO246" s="6"/>
      <c r="KWP246" s="6"/>
      <c r="KWQ246" s="6"/>
      <c r="KWR246" s="6"/>
      <c r="KWS246" s="6"/>
      <c r="KWT246" s="6"/>
      <c r="KWU246" s="6"/>
      <c r="KWV246" s="6"/>
      <c r="KWW246" s="6"/>
      <c r="KWX246" s="6"/>
      <c r="KWY246" s="6"/>
      <c r="KWZ246" s="6"/>
      <c r="KXA246" s="6"/>
      <c r="KXB246" s="6"/>
      <c r="KXC246" s="6"/>
      <c r="KXD246" s="6"/>
      <c r="KXE246" s="6"/>
      <c r="KXF246" s="6"/>
      <c r="KXG246" s="6"/>
      <c r="KXH246" s="6"/>
      <c r="KXI246" s="6"/>
      <c r="KXJ246" s="6"/>
      <c r="KXK246" s="6"/>
      <c r="KXL246" s="6"/>
      <c r="KXM246" s="6"/>
      <c r="KXN246" s="6"/>
      <c r="KXO246" s="6"/>
      <c r="KXP246" s="6"/>
      <c r="KXQ246" s="6"/>
      <c r="KXR246" s="6"/>
      <c r="KXS246" s="6"/>
      <c r="KXT246" s="6"/>
      <c r="KXU246" s="6"/>
      <c r="KXV246" s="6"/>
      <c r="KXW246" s="6"/>
      <c r="KXX246" s="6"/>
      <c r="KXY246" s="6"/>
      <c r="KXZ246" s="6"/>
      <c r="KYA246" s="6"/>
      <c r="KYB246" s="6"/>
      <c r="KYC246" s="6"/>
      <c r="KYD246" s="6"/>
      <c r="KYE246" s="6"/>
      <c r="KYF246" s="6"/>
      <c r="KYG246" s="6"/>
      <c r="KYH246" s="6"/>
      <c r="KYI246" s="6"/>
      <c r="KYJ246" s="6"/>
      <c r="KYK246" s="6"/>
      <c r="KYL246" s="6"/>
      <c r="KYM246" s="6"/>
      <c r="KYN246" s="6"/>
      <c r="KYO246" s="6"/>
      <c r="KYP246" s="6"/>
      <c r="KYQ246" s="6"/>
      <c r="KYR246" s="6"/>
      <c r="KYS246" s="6"/>
      <c r="KYT246" s="6"/>
      <c r="KYU246" s="6"/>
      <c r="KYV246" s="6"/>
      <c r="KYW246" s="6"/>
      <c r="KYX246" s="6"/>
      <c r="KYY246" s="6"/>
      <c r="KYZ246" s="6"/>
      <c r="KZA246" s="6"/>
      <c r="KZB246" s="6"/>
      <c r="KZC246" s="6"/>
      <c r="KZD246" s="6"/>
      <c r="KZE246" s="6"/>
      <c r="KZF246" s="6"/>
      <c r="KZG246" s="6"/>
      <c r="KZH246" s="6"/>
      <c r="KZI246" s="6"/>
      <c r="KZJ246" s="6"/>
      <c r="KZK246" s="6"/>
      <c r="KZL246" s="6"/>
      <c r="KZM246" s="6"/>
      <c r="KZN246" s="6"/>
      <c r="KZO246" s="6"/>
      <c r="KZP246" s="6"/>
      <c r="KZQ246" s="6"/>
      <c r="KZR246" s="6"/>
      <c r="KZS246" s="6"/>
      <c r="KZT246" s="6"/>
      <c r="KZU246" s="6"/>
      <c r="KZV246" s="6"/>
      <c r="KZW246" s="6"/>
      <c r="KZX246" s="6"/>
      <c r="KZY246" s="6"/>
      <c r="KZZ246" s="6"/>
      <c r="LAA246" s="6"/>
      <c r="LAB246" s="6"/>
      <c r="LAC246" s="6"/>
      <c r="LAD246" s="6"/>
      <c r="LAE246" s="6"/>
      <c r="LAF246" s="6"/>
      <c r="LAG246" s="6"/>
      <c r="LAH246" s="6"/>
      <c r="LAI246" s="6"/>
      <c r="LAJ246" s="6"/>
      <c r="LAK246" s="6"/>
      <c r="LAL246" s="6"/>
      <c r="LAM246" s="6"/>
      <c r="LAN246" s="6"/>
      <c r="LAO246" s="6"/>
      <c r="LAP246" s="6"/>
      <c r="LAQ246" s="6"/>
      <c r="LAR246" s="6"/>
      <c r="LAS246" s="6"/>
      <c r="LAT246" s="6"/>
      <c r="LAU246" s="6"/>
      <c r="LAV246" s="6"/>
      <c r="LAW246" s="6"/>
      <c r="LAX246" s="6"/>
      <c r="LAY246" s="6"/>
      <c r="LAZ246" s="6"/>
      <c r="LBA246" s="6"/>
      <c r="LBB246" s="6"/>
      <c r="LBC246" s="6"/>
      <c r="LBD246" s="6"/>
      <c r="LBE246" s="6"/>
      <c r="LBF246" s="6"/>
      <c r="LBG246" s="6"/>
      <c r="LBH246" s="6"/>
      <c r="LBI246" s="6"/>
      <c r="LBJ246" s="6"/>
      <c r="LBK246" s="6"/>
      <c r="LBL246" s="6"/>
      <c r="LBM246" s="6"/>
      <c r="LBN246" s="6"/>
      <c r="LBO246" s="6"/>
      <c r="LBP246" s="6"/>
      <c r="LBQ246" s="6"/>
      <c r="LBR246" s="6"/>
      <c r="LBS246" s="6"/>
      <c r="LBT246" s="6"/>
      <c r="LBU246" s="6"/>
      <c r="LBV246" s="6"/>
      <c r="LBW246" s="6"/>
      <c r="LBX246" s="6"/>
      <c r="LBY246" s="6"/>
      <c r="LBZ246" s="6"/>
      <c r="LCA246" s="6"/>
      <c r="LCB246" s="6"/>
      <c r="LCC246" s="6"/>
      <c r="LCD246" s="6"/>
      <c r="LCE246" s="6"/>
      <c r="LCF246" s="6"/>
      <c r="LCG246" s="6"/>
      <c r="LCH246" s="6"/>
      <c r="LCI246" s="6"/>
      <c r="LCJ246" s="6"/>
      <c r="LCK246" s="6"/>
      <c r="LCL246" s="6"/>
      <c r="LCM246" s="6"/>
      <c r="LCN246" s="6"/>
      <c r="LCO246" s="6"/>
      <c r="LCP246" s="6"/>
      <c r="LCQ246" s="6"/>
      <c r="LCR246" s="6"/>
      <c r="LCS246" s="6"/>
      <c r="LCT246" s="6"/>
      <c r="LCU246" s="6"/>
      <c r="LCV246" s="6"/>
      <c r="LCW246" s="6"/>
      <c r="LCX246" s="6"/>
      <c r="LCY246" s="6"/>
      <c r="LCZ246" s="6"/>
      <c r="LDA246" s="6"/>
      <c r="LDB246" s="6"/>
      <c r="LDC246" s="6"/>
      <c r="LDD246" s="6"/>
      <c r="LDE246" s="6"/>
      <c r="LDF246" s="6"/>
      <c r="LDG246" s="6"/>
      <c r="LDH246" s="6"/>
      <c r="LDI246" s="6"/>
      <c r="LDJ246" s="6"/>
      <c r="LDK246" s="6"/>
      <c r="LDL246" s="6"/>
      <c r="LDM246" s="6"/>
      <c r="LDN246" s="6"/>
      <c r="LDO246" s="6"/>
      <c r="LDP246" s="6"/>
      <c r="LDQ246" s="6"/>
      <c r="LDR246" s="6"/>
      <c r="LDS246" s="6"/>
      <c r="LDT246" s="6"/>
      <c r="LDU246" s="6"/>
      <c r="LDV246" s="6"/>
      <c r="LDW246" s="6"/>
      <c r="LDX246" s="6"/>
      <c r="LDY246" s="6"/>
      <c r="LDZ246" s="6"/>
      <c r="LEA246" s="6"/>
      <c r="LEB246" s="6"/>
      <c r="LEC246" s="6"/>
      <c r="LED246" s="6"/>
      <c r="LEE246" s="6"/>
      <c r="LEF246" s="6"/>
      <c r="LEG246" s="6"/>
      <c r="LEH246" s="6"/>
      <c r="LEI246" s="6"/>
      <c r="LEJ246" s="6"/>
      <c r="LEK246" s="6"/>
      <c r="LEL246" s="6"/>
      <c r="LEM246" s="6"/>
      <c r="LEN246" s="6"/>
      <c r="LEO246" s="6"/>
      <c r="LEP246" s="6"/>
      <c r="LEQ246" s="6"/>
      <c r="LER246" s="6"/>
      <c r="LES246" s="6"/>
      <c r="LET246" s="6"/>
      <c r="LEU246" s="6"/>
      <c r="LEV246" s="6"/>
      <c r="LEW246" s="6"/>
      <c r="LEX246" s="6"/>
      <c r="LEY246" s="6"/>
      <c r="LEZ246" s="6"/>
      <c r="LFA246" s="6"/>
      <c r="LFB246" s="6"/>
      <c r="LFC246" s="6"/>
      <c r="LFD246" s="6"/>
      <c r="LFE246" s="6"/>
      <c r="LFF246" s="6"/>
      <c r="LFG246" s="6"/>
      <c r="LFH246" s="6"/>
      <c r="LFI246" s="6"/>
      <c r="LFJ246" s="6"/>
      <c r="LFK246" s="6"/>
      <c r="LFL246" s="6"/>
      <c r="LFM246" s="6"/>
      <c r="LFN246" s="6"/>
      <c r="LFO246" s="6"/>
      <c r="LFP246" s="6"/>
      <c r="LFQ246" s="6"/>
      <c r="LFR246" s="6"/>
      <c r="LFS246" s="6"/>
      <c r="LFT246" s="6"/>
      <c r="LFU246" s="6"/>
      <c r="LFV246" s="6"/>
      <c r="LFW246" s="6"/>
      <c r="LFX246" s="6"/>
      <c r="LFY246" s="6"/>
      <c r="LFZ246" s="6"/>
      <c r="LGA246" s="6"/>
      <c r="LGB246" s="6"/>
      <c r="LGC246" s="6"/>
      <c r="LGD246" s="6"/>
      <c r="LGE246" s="6"/>
      <c r="LGF246" s="6"/>
      <c r="LGG246" s="6"/>
      <c r="LGH246" s="6"/>
      <c r="LGI246" s="6"/>
      <c r="LGJ246" s="6"/>
      <c r="LGK246" s="6"/>
      <c r="LGL246" s="6"/>
      <c r="LGM246" s="6"/>
      <c r="LGN246" s="6"/>
      <c r="LGO246" s="6"/>
      <c r="LGP246" s="6"/>
      <c r="LGQ246" s="6"/>
      <c r="LGR246" s="6"/>
      <c r="LGS246" s="6"/>
      <c r="LGT246" s="6"/>
      <c r="LGU246" s="6"/>
      <c r="LGV246" s="6"/>
      <c r="LGW246" s="6"/>
      <c r="LGX246" s="6"/>
      <c r="LGY246" s="6"/>
      <c r="LGZ246" s="6"/>
      <c r="LHA246" s="6"/>
      <c r="LHB246" s="6"/>
      <c r="LHC246" s="6"/>
      <c r="LHD246" s="6"/>
      <c r="LHE246" s="6"/>
      <c r="LHF246" s="6"/>
      <c r="LHG246" s="6"/>
      <c r="LHH246" s="6"/>
      <c r="LHI246" s="6"/>
      <c r="LHJ246" s="6"/>
      <c r="LHK246" s="6"/>
      <c r="LHL246" s="6"/>
      <c r="LHM246" s="6"/>
      <c r="LHN246" s="6"/>
      <c r="LHO246" s="6"/>
      <c r="LHP246" s="6"/>
      <c r="LHQ246" s="6"/>
      <c r="LHR246" s="6"/>
      <c r="LHS246" s="6"/>
      <c r="LHT246" s="6"/>
      <c r="LHU246" s="6"/>
      <c r="LHV246" s="6"/>
      <c r="LHW246" s="6"/>
      <c r="LHX246" s="6"/>
      <c r="LHY246" s="6"/>
      <c r="LHZ246" s="6"/>
      <c r="LIA246" s="6"/>
      <c r="LIB246" s="6"/>
      <c r="LIC246" s="6"/>
      <c r="LID246" s="6"/>
      <c r="LIE246" s="6"/>
      <c r="LIF246" s="6"/>
      <c r="LIG246" s="6"/>
      <c r="LIH246" s="6"/>
      <c r="LII246" s="6"/>
      <c r="LIJ246" s="6"/>
      <c r="LIK246" s="6"/>
      <c r="LIL246" s="6"/>
      <c r="LIM246" s="6"/>
      <c r="LIN246" s="6"/>
      <c r="LIO246" s="6"/>
      <c r="LIP246" s="6"/>
      <c r="LIQ246" s="6"/>
      <c r="LIR246" s="6"/>
      <c r="LIS246" s="6"/>
      <c r="LIT246" s="6"/>
      <c r="LIU246" s="6"/>
      <c r="LIV246" s="6"/>
      <c r="LIW246" s="6"/>
      <c r="LIX246" s="6"/>
      <c r="LIY246" s="6"/>
      <c r="LIZ246" s="6"/>
      <c r="LJA246" s="6"/>
      <c r="LJB246" s="6"/>
      <c r="LJC246" s="6"/>
      <c r="LJD246" s="6"/>
      <c r="LJE246" s="6"/>
      <c r="LJF246" s="6"/>
      <c r="LJG246" s="6"/>
      <c r="LJH246" s="6"/>
      <c r="LJI246" s="6"/>
      <c r="LJJ246" s="6"/>
      <c r="LJK246" s="6"/>
      <c r="LJL246" s="6"/>
      <c r="LJM246" s="6"/>
      <c r="LJN246" s="6"/>
      <c r="LJO246" s="6"/>
      <c r="LJP246" s="6"/>
      <c r="LJQ246" s="6"/>
      <c r="LJR246" s="6"/>
      <c r="LJS246" s="6"/>
      <c r="LJT246" s="6"/>
      <c r="LJU246" s="6"/>
      <c r="LJV246" s="6"/>
      <c r="LJW246" s="6"/>
      <c r="LJX246" s="6"/>
      <c r="LJY246" s="6"/>
      <c r="LJZ246" s="6"/>
      <c r="LKA246" s="6"/>
      <c r="LKB246" s="6"/>
      <c r="LKC246" s="6"/>
      <c r="LKD246" s="6"/>
      <c r="LKE246" s="6"/>
      <c r="LKF246" s="6"/>
      <c r="LKG246" s="6"/>
      <c r="LKH246" s="6"/>
      <c r="LKI246" s="6"/>
      <c r="LKJ246" s="6"/>
      <c r="LKK246" s="6"/>
      <c r="LKL246" s="6"/>
      <c r="LKM246" s="6"/>
      <c r="LKN246" s="6"/>
      <c r="LKO246" s="6"/>
      <c r="LKP246" s="6"/>
      <c r="LKQ246" s="6"/>
      <c r="LKR246" s="6"/>
      <c r="LKS246" s="6"/>
      <c r="LKT246" s="6"/>
      <c r="LKU246" s="6"/>
      <c r="LKV246" s="6"/>
      <c r="LKW246" s="6"/>
      <c r="LKX246" s="6"/>
      <c r="LKY246" s="6"/>
      <c r="LKZ246" s="6"/>
      <c r="LLA246" s="6"/>
      <c r="LLB246" s="6"/>
      <c r="LLC246" s="6"/>
      <c r="LLD246" s="6"/>
      <c r="LLE246" s="6"/>
      <c r="LLF246" s="6"/>
      <c r="LLG246" s="6"/>
      <c r="LLH246" s="6"/>
      <c r="LLI246" s="6"/>
      <c r="LLJ246" s="6"/>
      <c r="LLK246" s="6"/>
      <c r="LLL246" s="6"/>
      <c r="LLM246" s="6"/>
      <c r="LLN246" s="6"/>
      <c r="LLO246" s="6"/>
      <c r="LLP246" s="6"/>
      <c r="LLQ246" s="6"/>
      <c r="LLR246" s="6"/>
      <c r="LLS246" s="6"/>
      <c r="LLT246" s="6"/>
      <c r="LLU246" s="6"/>
      <c r="LLV246" s="6"/>
      <c r="LLW246" s="6"/>
      <c r="LLX246" s="6"/>
      <c r="LLY246" s="6"/>
      <c r="LLZ246" s="6"/>
      <c r="LMA246" s="6"/>
      <c r="LMB246" s="6"/>
      <c r="LMC246" s="6"/>
      <c r="LMD246" s="6"/>
      <c r="LME246" s="6"/>
      <c r="LMF246" s="6"/>
      <c r="LMG246" s="6"/>
      <c r="LMH246" s="6"/>
      <c r="LMI246" s="6"/>
      <c r="LMJ246" s="6"/>
      <c r="LMK246" s="6"/>
      <c r="LML246" s="6"/>
      <c r="LMM246" s="6"/>
      <c r="LMN246" s="6"/>
      <c r="LMO246" s="6"/>
      <c r="LMP246" s="6"/>
      <c r="LMQ246" s="6"/>
      <c r="LMR246" s="6"/>
      <c r="LMS246" s="6"/>
      <c r="LMT246" s="6"/>
      <c r="LMU246" s="6"/>
      <c r="LMV246" s="6"/>
      <c r="LMW246" s="6"/>
      <c r="LMX246" s="6"/>
      <c r="LMY246" s="6"/>
      <c r="LMZ246" s="6"/>
      <c r="LNA246" s="6"/>
      <c r="LNB246" s="6"/>
      <c r="LNC246" s="6"/>
      <c r="LND246" s="6"/>
      <c r="LNE246" s="6"/>
      <c r="LNF246" s="6"/>
      <c r="LNG246" s="6"/>
      <c r="LNH246" s="6"/>
      <c r="LNI246" s="6"/>
      <c r="LNJ246" s="6"/>
      <c r="LNK246" s="6"/>
      <c r="LNL246" s="6"/>
      <c r="LNM246" s="6"/>
      <c r="LNN246" s="6"/>
      <c r="LNO246" s="6"/>
      <c r="LNP246" s="6"/>
      <c r="LNQ246" s="6"/>
      <c r="LNR246" s="6"/>
      <c r="LNS246" s="6"/>
      <c r="LNT246" s="6"/>
      <c r="LNU246" s="6"/>
      <c r="LNV246" s="6"/>
      <c r="LNW246" s="6"/>
      <c r="LNX246" s="6"/>
      <c r="LNY246" s="6"/>
      <c r="LNZ246" s="6"/>
      <c r="LOA246" s="6"/>
      <c r="LOB246" s="6"/>
      <c r="LOC246" s="6"/>
      <c r="LOD246" s="6"/>
      <c r="LOE246" s="6"/>
      <c r="LOF246" s="6"/>
      <c r="LOG246" s="6"/>
      <c r="LOH246" s="6"/>
      <c r="LOI246" s="6"/>
      <c r="LOJ246" s="6"/>
      <c r="LOK246" s="6"/>
      <c r="LOL246" s="6"/>
      <c r="LOM246" s="6"/>
      <c r="LON246" s="6"/>
      <c r="LOO246" s="6"/>
      <c r="LOP246" s="6"/>
      <c r="LOQ246" s="6"/>
      <c r="LOR246" s="6"/>
      <c r="LOS246" s="6"/>
      <c r="LOT246" s="6"/>
      <c r="LOU246" s="6"/>
      <c r="LOV246" s="6"/>
      <c r="LOW246" s="6"/>
      <c r="LOX246" s="6"/>
      <c r="LOY246" s="6"/>
      <c r="LOZ246" s="6"/>
      <c r="LPA246" s="6"/>
      <c r="LPB246" s="6"/>
      <c r="LPC246" s="6"/>
      <c r="LPD246" s="6"/>
      <c r="LPE246" s="6"/>
      <c r="LPF246" s="6"/>
      <c r="LPG246" s="6"/>
      <c r="LPH246" s="6"/>
      <c r="LPI246" s="6"/>
      <c r="LPJ246" s="6"/>
      <c r="LPK246" s="6"/>
      <c r="LPL246" s="6"/>
      <c r="LPM246" s="6"/>
      <c r="LPN246" s="6"/>
      <c r="LPO246" s="6"/>
      <c r="LPP246" s="6"/>
      <c r="LPQ246" s="6"/>
      <c r="LPR246" s="6"/>
      <c r="LPS246" s="6"/>
      <c r="LPT246" s="6"/>
      <c r="LPU246" s="6"/>
      <c r="LPV246" s="6"/>
      <c r="LPW246" s="6"/>
      <c r="LPX246" s="6"/>
      <c r="LPY246" s="6"/>
      <c r="LPZ246" s="6"/>
      <c r="LQA246" s="6"/>
      <c r="LQB246" s="6"/>
      <c r="LQC246" s="6"/>
      <c r="LQD246" s="6"/>
      <c r="LQE246" s="6"/>
      <c r="LQF246" s="6"/>
      <c r="LQG246" s="6"/>
      <c r="LQH246" s="6"/>
      <c r="LQI246" s="6"/>
      <c r="LQJ246" s="6"/>
      <c r="LQK246" s="6"/>
      <c r="LQL246" s="6"/>
      <c r="LQM246" s="6"/>
      <c r="LQN246" s="6"/>
      <c r="LQO246" s="6"/>
      <c r="LQP246" s="6"/>
      <c r="LQQ246" s="6"/>
      <c r="LQR246" s="6"/>
      <c r="LQS246" s="6"/>
      <c r="LQT246" s="6"/>
      <c r="LQU246" s="6"/>
      <c r="LQV246" s="6"/>
      <c r="LQW246" s="6"/>
      <c r="LQX246" s="6"/>
      <c r="LQY246" s="6"/>
      <c r="LQZ246" s="6"/>
      <c r="LRA246" s="6"/>
      <c r="LRB246" s="6"/>
      <c r="LRC246" s="6"/>
      <c r="LRD246" s="6"/>
      <c r="LRE246" s="6"/>
      <c r="LRF246" s="6"/>
      <c r="LRG246" s="6"/>
      <c r="LRH246" s="6"/>
      <c r="LRI246" s="6"/>
      <c r="LRJ246" s="6"/>
      <c r="LRK246" s="6"/>
      <c r="LRL246" s="6"/>
      <c r="LRM246" s="6"/>
      <c r="LRN246" s="6"/>
      <c r="LRO246" s="6"/>
      <c r="LRP246" s="6"/>
      <c r="LRQ246" s="6"/>
      <c r="LRR246" s="6"/>
      <c r="LRS246" s="6"/>
      <c r="LRT246" s="6"/>
      <c r="LRU246" s="6"/>
      <c r="LRV246" s="6"/>
      <c r="LRW246" s="6"/>
      <c r="LRX246" s="6"/>
      <c r="LRY246" s="6"/>
      <c r="LRZ246" s="6"/>
      <c r="LSA246" s="6"/>
      <c r="LSB246" s="6"/>
      <c r="LSC246" s="6"/>
      <c r="LSD246" s="6"/>
      <c r="LSE246" s="6"/>
      <c r="LSF246" s="6"/>
      <c r="LSG246" s="6"/>
      <c r="LSH246" s="6"/>
      <c r="LSI246" s="6"/>
      <c r="LSJ246" s="6"/>
      <c r="LSK246" s="6"/>
      <c r="LSL246" s="6"/>
      <c r="LSM246" s="6"/>
      <c r="LSN246" s="6"/>
      <c r="LSO246" s="6"/>
      <c r="LSP246" s="6"/>
      <c r="LSQ246" s="6"/>
      <c r="LSR246" s="6"/>
      <c r="LSS246" s="6"/>
      <c r="LST246" s="6"/>
      <c r="LSU246" s="6"/>
      <c r="LSV246" s="6"/>
      <c r="LSW246" s="6"/>
      <c r="LSX246" s="6"/>
      <c r="LSY246" s="6"/>
      <c r="LSZ246" s="6"/>
      <c r="LTA246" s="6"/>
      <c r="LTB246" s="6"/>
      <c r="LTC246" s="6"/>
      <c r="LTD246" s="6"/>
      <c r="LTE246" s="6"/>
      <c r="LTF246" s="6"/>
      <c r="LTG246" s="6"/>
      <c r="LTH246" s="6"/>
      <c r="LTI246" s="6"/>
      <c r="LTJ246" s="6"/>
      <c r="LTK246" s="6"/>
      <c r="LTL246" s="6"/>
      <c r="LTM246" s="6"/>
      <c r="LTN246" s="6"/>
      <c r="LTO246" s="6"/>
      <c r="LTP246" s="6"/>
      <c r="LTQ246" s="6"/>
      <c r="LTR246" s="6"/>
      <c r="LTS246" s="6"/>
      <c r="LTT246" s="6"/>
      <c r="LTU246" s="6"/>
      <c r="LTV246" s="6"/>
      <c r="LTW246" s="6"/>
      <c r="LTX246" s="6"/>
      <c r="LTY246" s="6"/>
      <c r="LTZ246" s="6"/>
      <c r="LUA246" s="6"/>
      <c r="LUB246" s="6"/>
      <c r="LUC246" s="6"/>
      <c r="LUD246" s="6"/>
      <c r="LUE246" s="6"/>
      <c r="LUF246" s="6"/>
      <c r="LUG246" s="6"/>
      <c r="LUH246" s="6"/>
      <c r="LUI246" s="6"/>
      <c r="LUJ246" s="6"/>
      <c r="LUK246" s="6"/>
      <c r="LUL246" s="6"/>
      <c r="LUM246" s="6"/>
      <c r="LUN246" s="6"/>
      <c r="LUO246" s="6"/>
      <c r="LUP246" s="6"/>
      <c r="LUQ246" s="6"/>
      <c r="LUR246" s="6"/>
      <c r="LUS246" s="6"/>
      <c r="LUT246" s="6"/>
      <c r="LUU246" s="6"/>
      <c r="LUV246" s="6"/>
      <c r="LUW246" s="6"/>
      <c r="LUX246" s="6"/>
      <c r="LUY246" s="6"/>
      <c r="LUZ246" s="6"/>
      <c r="LVA246" s="6"/>
      <c r="LVB246" s="6"/>
      <c r="LVC246" s="6"/>
      <c r="LVD246" s="6"/>
      <c r="LVE246" s="6"/>
      <c r="LVF246" s="6"/>
      <c r="LVG246" s="6"/>
      <c r="LVH246" s="6"/>
      <c r="LVI246" s="6"/>
      <c r="LVJ246" s="6"/>
      <c r="LVK246" s="6"/>
      <c r="LVL246" s="6"/>
      <c r="LVM246" s="6"/>
      <c r="LVN246" s="6"/>
      <c r="LVO246" s="6"/>
      <c r="LVP246" s="6"/>
      <c r="LVQ246" s="6"/>
      <c r="LVR246" s="6"/>
      <c r="LVS246" s="6"/>
      <c r="LVT246" s="6"/>
      <c r="LVU246" s="6"/>
      <c r="LVV246" s="6"/>
      <c r="LVW246" s="6"/>
      <c r="LVX246" s="6"/>
      <c r="LVY246" s="6"/>
      <c r="LVZ246" s="6"/>
      <c r="LWA246" s="6"/>
      <c r="LWB246" s="6"/>
      <c r="LWC246" s="6"/>
      <c r="LWD246" s="6"/>
      <c r="LWE246" s="6"/>
      <c r="LWF246" s="6"/>
      <c r="LWG246" s="6"/>
      <c r="LWH246" s="6"/>
      <c r="LWI246" s="6"/>
      <c r="LWJ246" s="6"/>
      <c r="LWK246" s="6"/>
      <c r="LWL246" s="6"/>
      <c r="LWM246" s="6"/>
      <c r="LWN246" s="6"/>
      <c r="LWO246" s="6"/>
      <c r="LWP246" s="6"/>
      <c r="LWQ246" s="6"/>
      <c r="LWR246" s="6"/>
      <c r="LWS246" s="6"/>
      <c r="LWT246" s="6"/>
      <c r="LWU246" s="6"/>
      <c r="LWV246" s="6"/>
      <c r="LWW246" s="6"/>
      <c r="LWX246" s="6"/>
      <c r="LWY246" s="6"/>
      <c r="LWZ246" s="6"/>
      <c r="LXA246" s="6"/>
      <c r="LXB246" s="6"/>
      <c r="LXC246" s="6"/>
      <c r="LXD246" s="6"/>
      <c r="LXE246" s="6"/>
      <c r="LXF246" s="6"/>
      <c r="LXG246" s="6"/>
      <c r="LXH246" s="6"/>
      <c r="LXI246" s="6"/>
      <c r="LXJ246" s="6"/>
      <c r="LXK246" s="6"/>
      <c r="LXL246" s="6"/>
      <c r="LXM246" s="6"/>
      <c r="LXN246" s="6"/>
      <c r="LXO246" s="6"/>
      <c r="LXP246" s="6"/>
      <c r="LXQ246" s="6"/>
      <c r="LXR246" s="6"/>
      <c r="LXS246" s="6"/>
      <c r="LXT246" s="6"/>
      <c r="LXU246" s="6"/>
      <c r="LXV246" s="6"/>
      <c r="LXW246" s="6"/>
      <c r="LXX246" s="6"/>
      <c r="LXY246" s="6"/>
      <c r="LXZ246" s="6"/>
      <c r="LYA246" s="6"/>
      <c r="LYB246" s="6"/>
      <c r="LYC246" s="6"/>
      <c r="LYD246" s="6"/>
      <c r="LYE246" s="6"/>
      <c r="LYF246" s="6"/>
      <c r="LYG246" s="6"/>
      <c r="LYH246" s="6"/>
      <c r="LYI246" s="6"/>
      <c r="LYJ246" s="6"/>
      <c r="LYK246" s="6"/>
      <c r="LYL246" s="6"/>
      <c r="LYM246" s="6"/>
      <c r="LYN246" s="6"/>
      <c r="LYO246" s="6"/>
      <c r="LYP246" s="6"/>
      <c r="LYQ246" s="6"/>
      <c r="LYR246" s="6"/>
      <c r="LYS246" s="6"/>
      <c r="LYT246" s="6"/>
      <c r="LYU246" s="6"/>
      <c r="LYV246" s="6"/>
      <c r="LYW246" s="6"/>
      <c r="LYX246" s="6"/>
      <c r="LYY246" s="6"/>
      <c r="LYZ246" s="6"/>
      <c r="LZA246" s="6"/>
      <c r="LZB246" s="6"/>
      <c r="LZC246" s="6"/>
      <c r="LZD246" s="6"/>
      <c r="LZE246" s="6"/>
      <c r="LZF246" s="6"/>
      <c r="LZG246" s="6"/>
      <c r="LZH246" s="6"/>
      <c r="LZI246" s="6"/>
      <c r="LZJ246" s="6"/>
      <c r="LZK246" s="6"/>
      <c r="LZL246" s="6"/>
      <c r="LZM246" s="6"/>
      <c r="LZN246" s="6"/>
      <c r="LZO246" s="6"/>
      <c r="LZP246" s="6"/>
      <c r="LZQ246" s="6"/>
      <c r="LZR246" s="6"/>
      <c r="LZS246" s="6"/>
      <c r="LZT246" s="6"/>
      <c r="LZU246" s="6"/>
      <c r="LZV246" s="6"/>
      <c r="LZW246" s="6"/>
      <c r="LZX246" s="6"/>
      <c r="LZY246" s="6"/>
      <c r="LZZ246" s="6"/>
      <c r="MAA246" s="6"/>
      <c r="MAB246" s="6"/>
      <c r="MAC246" s="6"/>
      <c r="MAD246" s="6"/>
      <c r="MAE246" s="6"/>
      <c r="MAF246" s="6"/>
      <c r="MAG246" s="6"/>
      <c r="MAH246" s="6"/>
      <c r="MAI246" s="6"/>
      <c r="MAJ246" s="6"/>
      <c r="MAK246" s="6"/>
      <c r="MAL246" s="6"/>
      <c r="MAM246" s="6"/>
      <c r="MAN246" s="6"/>
      <c r="MAO246" s="6"/>
      <c r="MAP246" s="6"/>
      <c r="MAQ246" s="6"/>
      <c r="MAR246" s="6"/>
      <c r="MAS246" s="6"/>
      <c r="MAT246" s="6"/>
      <c r="MAU246" s="6"/>
      <c r="MAV246" s="6"/>
      <c r="MAW246" s="6"/>
      <c r="MAX246" s="6"/>
      <c r="MAY246" s="6"/>
      <c r="MAZ246" s="6"/>
      <c r="MBA246" s="6"/>
      <c r="MBB246" s="6"/>
      <c r="MBC246" s="6"/>
      <c r="MBD246" s="6"/>
      <c r="MBE246" s="6"/>
      <c r="MBF246" s="6"/>
      <c r="MBG246" s="6"/>
      <c r="MBH246" s="6"/>
      <c r="MBI246" s="6"/>
      <c r="MBJ246" s="6"/>
      <c r="MBK246" s="6"/>
      <c r="MBL246" s="6"/>
      <c r="MBM246" s="6"/>
      <c r="MBN246" s="6"/>
      <c r="MBO246" s="6"/>
      <c r="MBP246" s="6"/>
      <c r="MBQ246" s="6"/>
      <c r="MBR246" s="6"/>
      <c r="MBS246" s="6"/>
      <c r="MBT246" s="6"/>
      <c r="MBU246" s="6"/>
      <c r="MBV246" s="6"/>
      <c r="MBW246" s="6"/>
      <c r="MBX246" s="6"/>
      <c r="MBY246" s="6"/>
      <c r="MBZ246" s="6"/>
      <c r="MCA246" s="6"/>
      <c r="MCB246" s="6"/>
      <c r="MCC246" s="6"/>
      <c r="MCD246" s="6"/>
      <c r="MCE246" s="6"/>
      <c r="MCF246" s="6"/>
      <c r="MCG246" s="6"/>
      <c r="MCH246" s="6"/>
      <c r="MCI246" s="6"/>
      <c r="MCJ246" s="6"/>
      <c r="MCK246" s="6"/>
      <c r="MCL246" s="6"/>
      <c r="MCM246" s="6"/>
      <c r="MCN246" s="6"/>
      <c r="MCO246" s="6"/>
      <c r="MCP246" s="6"/>
      <c r="MCQ246" s="6"/>
      <c r="MCR246" s="6"/>
      <c r="MCS246" s="6"/>
      <c r="MCT246" s="6"/>
      <c r="MCU246" s="6"/>
      <c r="MCV246" s="6"/>
      <c r="MCW246" s="6"/>
      <c r="MCX246" s="6"/>
      <c r="MCY246" s="6"/>
      <c r="MCZ246" s="6"/>
      <c r="MDA246" s="6"/>
      <c r="MDB246" s="6"/>
      <c r="MDC246" s="6"/>
      <c r="MDD246" s="6"/>
      <c r="MDE246" s="6"/>
      <c r="MDF246" s="6"/>
      <c r="MDG246" s="6"/>
      <c r="MDH246" s="6"/>
      <c r="MDI246" s="6"/>
      <c r="MDJ246" s="6"/>
      <c r="MDK246" s="6"/>
      <c r="MDL246" s="6"/>
      <c r="MDM246" s="6"/>
      <c r="MDN246" s="6"/>
      <c r="MDO246" s="6"/>
      <c r="MDP246" s="6"/>
      <c r="MDQ246" s="6"/>
      <c r="MDR246" s="6"/>
      <c r="MDS246" s="6"/>
      <c r="MDT246" s="6"/>
      <c r="MDU246" s="6"/>
      <c r="MDV246" s="6"/>
      <c r="MDW246" s="6"/>
      <c r="MDX246" s="6"/>
      <c r="MDY246" s="6"/>
      <c r="MDZ246" s="6"/>
      <c r="MEA246" s="6"/>
      <c r="MEB246" s="6"/>
      <c r="MEC246" s="6"/>
      <c r="MED246" s="6"/>
      <c r="MEE246" s="6"/>
      <c r="MEF246" s="6"/>
      <c r="MEG246" s="6"/>
      <c r="MEH246" s="6"/>
      <c r="MEI246" s="6"/>
      <c r="MEJ246" s="6"/>
      <c r="MEK246" s="6"/>
      <c r="MEL246" s="6"/>
      <c r="MEM246" s="6"/>
      <c r="MEN246" s="6"/>
      <c r="MEO246" s="6"/>
      <c r="MEP246" s="6"/>
      <c r="MEQ246" s="6"/>
      <c r="MER246" s="6"/>
      <c r="MES246" s="6"/>
      <c r="MET246" s="6"/>
      <c r="MEU246" s="6"/>
      <c r="MEV246" s="6"/>
      <c r="MEW246" s="6"/>
      <c r="MEX246" s="6"/>
      <c r="MEY246" s="6"/>
      <c r="MEZ246" s="6"/>
      <c r="MFA246" s="6"/>
      <c r="MFB246" s="6"/>
      <c r="MFC246" s="6"/>
      <c r="MFD246" s="6"/>
      <c r="MFE246" s="6"/>
      <c r="MFF246" s="6"/>
      <c r="MFG246" s="6"/>
      <c r="MFH246" s="6"/>
      <c r="MFI246" s="6"/>
      <c r="MFJ246" s="6"/>
      <c r="MFK246" s="6"/>
      <c r="MFL246" s="6"/>
      <c r="MFM246" s="6"/>
      <c r="MFN246" s="6"/>
      <c r="MFO246" s="6"/>
      <c r="MFP246" s="6"/>
      <c r="MFQ246" s="6"/>
      <c r="MFR246" s="6"/>
      <c r="MFS246" s="6"/>
      <c r="MFT246" s="6"/>
      <c r="MFU246" s="6"/>
      <c r="MFV246" s="6"/>
      <c r="MFW246" s="6"/>
      <c r="MFX246" s="6"/>
      <c r="MFY246" s="6"/>
      <c r="MFZ246" s="6"/>
      <c r="MGA246" s="6"/>
      <c r="MGB246" s="6"/>
      <c r="MGC246" s="6"/>
      <c r="MGD246" s="6"/>
      <c r="MGE246" s="6"/>
      <c r="MGF246" s="6"/>
      <c r="MGG246" s="6"/>
      <c r="MGH246" s="6"/>
      <c r="MGI246" s="6"/>
      <c r="MGJ246" s="6"/>
      <c r="MGK246" s="6"/>
      <c r="MGL246" s="6"/>
      <c r="MGM246" s="6"/>
      <c r="MGN246" s="6"/>
      <c r="MGO246" s="6"/>
      <c r="MGP246" s="6"/>
      <c r="MGQ246" s="6"/>
      <c r="MGR246" s="6"/>
      <c r="MGS246" s="6"/>
      <c r="MGT246" s="6"/>
      <c r="MGU246" s="6"/>
      <c r="MGV246" s="6"/>
      <c r="MGW246" s="6"/>
      <c r="MGX246" s="6"/>
      <c r="MGY246" s="6"/>
      <c r="MGZ246" s="6"/>
      <c r="MHA246" s="6"/>
      <c r="MHB246" s="6"/>
      <c r="MHC246" s="6"/>
      <c r="MHD246" s="6"/>
      <c r="MHE246" s="6"/>
      <c r="MHF246" s="6"/>
      <c r="MHG246" s="6"/>
      <c r="MHH246" s="6"/>
      <c r="MHI246" s="6"/>
      <c r="MHJ246" s="6"/>
      <c r="MHK246" s="6"/>
      <c r="MHL246" s="6"/>
      <c r="MHM246" s="6"/>
      <c r="MHN246" s="6"/>
      <c r="MHO246" s="6"/>
      <c r="MHP246" s="6"/>
      <c r="MHQ246" s="6"/>
      <c r="MHR246" s="6"/>
      <c r="MHS246" s="6"/>
      <c r="MHT246" s="6"/>
      <c r="MHU246" s="6"/>
      <c r="MHV246" s="6"/>
      <c r="MHW246" s="6"/>
      <c r="MHX246" s="6"/>
      <c r="MHY246" s="6"/>
      <c r="MHZ246" s="6"/>
      <c r="MIA246" s="6"/>
      <c r="MIB246" s="6"/>
      <c r="MIC246" s="6"/>
      <c r="MID246" s="6"/>
      <c r="MIE246" s="6"/>
      <c r="MIF246" s="6"/>
      <c r="MIG246" s="6"/>
      <c r="MIH246" s="6"/>
      <c r="MII246" s="6"/>
      <c r="MIJ246" s="6"/>
      <c r="MIK246" s="6"/>
      <c r="MIL246" s="6"/>
      <c r="MIM246" s="6"/>
      <c r="MIN246" s="6"/>
      <c r="MIO246" s="6"/>
      <c r="MIP246" s="6"/>
      <c r="MIQ246" s="6"/>
      <c r="MIR246" s="6"/>
      <c r="MIS246" s="6"/>
      <c r="MIT246" s="6"/>
      <c r="MIU246" s="6"/>
      <c r="MIV246" s="6"/>
      <c r="MIW246" s="6"/>
      <c r="MIX246" s="6"/>
      <c r="MIY246" s="6"/>
      <c r="MIZ246" s="6"/>
      <c r="MJA246" s="6"/>
      <c r="MJB246" s="6"/>
      <c r="MJC246" s="6"/>
      <c r="MJD246" s="6"/>
      <c r="MJE246" s="6"/>
      <c r="MJF246" s="6"/>
      <c r="MJG246" s="6"/>
      <c r="MJH246" s="6"/>
      <c r="MJI246" s="6"/>
      <c r="MJJ246" s="6"/>
      <c r="MJK246" s="6"/>
      <c r="MJL246" s="6"/>
      <c r="MJM246" s="6"/>
      <c r="MJN246" s="6"/>
      <c r="MJO246" s="6"/>
      <c r="MJP246" s="6"/>
      <c r="MJQ246" s="6"/>
      <c r="MJR246" s="6"/>
      <c r="MJS246" s="6"/>
      <c r="MJT246" s="6"/>
      <c r="MJU246" s="6"/>
      <c r="MJV246" s="6"/>
      <c r="MJW246" s="6"/>
      <c r="MJX246" s="6"/>
      <c r="MJY246" s="6"/>
      <c r="MJZ246" s="6"/>
      <c r="MKA246" s="6"/>
      <c r="MKB246" s="6"/>
      <c r="MKC246" s="6"/>
      <c r="MKD246" s="6"/>
      <c r="MKE246" s="6"/>
      <c r="MKF246" s="6"/>
      <c r="MKG246" s="6"/>
      <c r="MKH246" s="6"/>
      <c r="MKI246" s="6"/>
      <c r="MKJ246" s="6"/>
      <c r="MKK246" s="6"/>
      <c r="MKL246" s="6"/>
      <c r="MKM246" s="6"/>
      <c r="MKN246" s="6"/>
      <c r="MKO246" s="6"/>
      <c r="MKP246" s="6"/>
      <c r="MKQ246" s="6"/>
      <c r="MKR246" s="6"/>
      <c r="MKS246" s="6"/>
      <c r="MKT246" s="6"/>
      <c r="MKU246" s="6"/>
      <c r="MKV246" s="6"/>
      <c r="MKW246" s="6"/>
      <c r="MKX246" s="6"/>
      <c r="MKY246" s="6"/>
      <c r="MKZ246" s="6"/>
      <c r="MLA246" s="6"/>
      <c r="MLB246" s="6"/>
      <c r="MLC246" s="6"/>
      <c r="MLD246" s="6"/>
      <c r="MLE246" s="6"/>
      <c r="MLF246" s="6"/>
      <c r="MLG246" s="6"/>
      <c r="MLH246" s="6"/>
      <c r="MLI246" s="6"/>
      <c r="MLJ246" s="6"/>
      <c r="MLK246" s="6"/>
      <c r="MLL246" s="6"/>
      <c r="MLM246" s="6"/>
      <c r="MLN246" s="6"/>
      <c r="MLO246" s="6"/>
      <c r="MLP246" s="6"/>
      <c r="MLQ246" s="6"/>
      <c r="MLR246" s="6"/>
      <c r="MLS246" s="6"/>
      <c r="MLT246" s="6"/>
      <c r="MLU246" s="6"/>
      <c r="MLV246" s="6"/>
      <c r="MLW246" s="6"/>
      <c r="MLX246" s="6"/>
      <c r="MLY246" s="6"/>
      <c r="MLZ246" s="6"/>
      <c r="MMA246" s="6"/>
      <c r="MMB246" s="6"/>
      <c r="MMC246" s="6"/>
      <c r="MMD246" s="6"/>
      <c r="MME246" s="6"/>
      <c r="MMF246" s="6"/>
      <c r="MMG246" s="6"/>
      <c r="MMH246" s="6"/>
      <c r="MMI246" s="6"/>
      <c r="MMJ246" s="6"/>
      <c r="MMK246" s="6"/>
      <c r="MML246" s="6"/>
      <c r="MMM246" s="6"/>
      <c r="MMN246" s="6"/>
      <c r="MMO246" s="6"/>
      <c r="MMP246" s="6"/>
      <c r="MMQ246" s="6"/>
      <c r="MMR246" s="6"/>
      <c r="MMS246" s="6"/>
      <c r="MMT246" s="6"/>
      <c r="MMU246" s="6"/>
      <c r="MMV246" s="6"/>
      <c r="MMW246" s="6"/>
      <c r="MMX246" s="6"/>
      <c r="MMY246" s="6"/>
      <c r="MMZ246" s="6"/>
      <c r="MNA246" s="6"/>
      <c r="MNB246" s="6"/>
      <c r="MNC246" s="6"/>
      <c r="MND246" s="6"/>
      <c r="MNE246" s="6"/>
      <c r="MNF246" s="6"/>
      <c r="MNG246" s="6"/>
      <c r="MNH246" s="6"/>
      <c r="MNI246" s="6"/>
      <c r="MNJ246" s="6"/>
      <c r="MNK246" s="6"/>
      <c r="MNL246" s="6"/>
      <c r="MNM246" s="6"/>
      <c r="MNN246" s="6"/>
      <c r="MNO246" s="6"/>
      <c r="MNP246" s="6"/>
      <c r="MNQ246" s="6"/>
      <c r="MNR246" s="6"/>
      <c r="MNS246" s="6"/>
      <c r="MNT246" s="6"/>
      <c r="MNU246" s="6"/>
      <c r="MNV246" s="6"/>
      <c r="MNW246" s="6"/>
      <c r="MNX246" s="6"/>
      <c r="MNY246" s="6"/>
      <c r="MNZ246" s="6"/>
      <c r="MOA246" s="6"/>
      <c r="MOB246" s="6"/>
      <c r="MOC246" s="6"/>
      <c r="MOD246" s="6"/>
      <c r="MOE246" s="6"/>
      <c r="MOF246" s="6"/>
      <c r="MOG246" s="6"/>
      <c r="MOH246" s="6"/>
      <c r="MOI246" s="6"/>
      <c r="MOJ246" s="6"/>
      <c r="MOK246" s="6"/>
      <c r="MOL246" s="6"/>
      <c r="MOM246" s="6"/>
      <c r="MON246" s="6"/>
      <c r="MOO246" s="6"/>
      <c r="MOP246" s="6"/>
      <c r="MOQ246" s="6"/>
      <c r="MOR246" s="6"/>
      <c r="MOS246" s="6"/>
      <c r="MOT246" s="6"/>
      <c r="MOU246" s="6"/>
      <c r="MOV246" s="6"/>
      <c r="MOW246" s="6"/>
      <c r="MOX246" s="6"/>
      <c r="MOY246" s="6"/>
      <c r="MOZ246" s="6"/>
      <c r="MPA246" s="6"/>
      <c r="MPB246" s="6"/>
      <c r="MPC246" s="6"/>
      <c r="MPD246" s="6"/>
      <c r="MPE246" s="6"/>
      <c r="MPF246" s="6"/>
      <c r="MPG246" s="6"/>
      <c r="MPH246" s="6"/>
      <c r="MPI246" s="6"/>
      <c r="MPJ246" s="6"/>
      <c r="MPK246" s="6"/>
      <c r="MPL246" s="6"/>
      <c r="MPM246" s="6"/>
      <c r="MPN246" s="6"/>
      <c r="MPO246" s="6"/>
      <c r="MPP246" s="6"/>
      <c r="MPQ246" s="6"/>
      <c r="MPR246" s="6"/>
      <c r="MPS246" s="6"/>
      <c r="MPT246" s="6"/>
      <c r="MPU246" s="6"/>
      <c r="MPV246" s="6"/>
      <c r="MPW246" s="6"/>
      <c r="MPX246" s="6"/>
      <c r="MPY246" s="6"/>
      <c r="MPZ246" s="6"/>
      <c r="MQA246" s="6"/>
      <c r="MQB246" s="6"/>
      <c r="MQC246" s="6"/>
      <c r="MQD246" s="6"/>
      <c r="MQE246" s="6"/>
      <c r="MQF246" s="6"/>
      <c r="MQG246" s="6"/>
      <c r="MQH246" s="6"/>
      <c r="MQI246" s="6"/>
      <c r="MQJ246" s="6"/>
      <c r="MQK246" s="6"/>
      <c r="MQL246" s="6"/>
      <c r="MQM246" s="6"/>
      <c r="MQN246" s="6"/>
      <c r="MQO246" s="6"/>
      <c r="MQP246" s="6"/>
      <c r="MQQ246" s="6"/>
      <c r="MQR246" s="6"/>
      <c r="MQS246" s="6"/>
      <c r="MQT246" s="6"/>
      <c r="MQU246" s="6"/>
      <c r="MQV246" s="6"/>
      <c r="MQW246" s="6"/>
      <c r="MQX246" s="6"/>
      <c r="MQY246" s="6"/>
      <c r="MQZ246" s="6"/>
      <c r="MRA246" s="6"/>
      <c r="MRB246" s="6"/>
      <c r="MRC246" s="6"/>
      <c r="MRD246" s="6"/>
      <c r="MRE246" s="6"/>
      <c r="MRF246" s="6"/>
      <c r="MRG246" s="6"/>
      <c r="MRH246" s="6"/>
      <c r="MRI246" s="6"/>
      <c r="MRJ246" s="6"/>
      <c r="MRK246" s="6"/>
      <c r="MRL246" s="6"/>
      <c r="MRM246" s="6"/>
      <c r="MRN246" s="6"/>
      <c r="MRO246" s="6"/>
      <c r="MRP246" s="6"/>
      <c r="MRQ246" s="6"/>
      <c r="MRR246" s="6"/>
      <c r="MRS246" s="6"/>
      <c r="MRT246" s="6"/>
      <c r="MRU246" s="6"/>
      <c r="MRV246" s="6"/>
      <c r="MRW246" s="6"/>
      <c r="MRX246" s="6"/>
      <c r="MRY246" s="6"/>
      <c r="MRZ246" s="6"/>
      <c r="MSA246" s="6"/>
      <c r="MSB246" s="6"/>
      <c r="MSC246" s="6"/>
      <c r="MSD246" s="6"/>
      <c r="MSE246" s="6"/>
      <c r="MSF246" s="6"/>
      <c r="MSG246" s="6"/>
      <c r="MSH246" s="6"/>
      <c r="MSI246" s="6"/>
      <c r="MSJ246" s="6"/>
      <c r="MSK246" s="6"/>
      <c r="MSL246" s="6"/>
      <c r="MSM246" s="6"/>
      <c r="MSN246" s="6"/>
      <c r="MSO246" s="6"/>
      <c r="MSP246" s="6"/>
      <c r="MSQ246" s="6"/>
      <c r="MSR246" s="6"/>
      <c r="MSS246" s="6"/>
      <c r="MST246" s="6"/>
      <c r="MSU246" s="6"/>
      <c r="MSV246" s="6"/>
      <c r="MSW246" s="6"/>
      <c r="MSX246" s="6"/>
      <c r="MSY246" s="6"/>
      <c r="MSZ246" s="6"/>
      <c r="MTA246" s="6"/>
      <c r="MTB246" s="6"/>
      <c r="MTC246" s="6"/>
      <c r="MTD246" s="6"/>
      <c r="MTE246" s="6"/>
      <c r="MTF246" s="6"/>
      <c r="MTG246" s="6"/>
      <c r="MTH246" s="6"/>
      <c r="MTI246" s="6"/>
      <c r="MTJ246" s="6"/>
      <c r="MTK246" s="6"/>
      <c r="MTL246" s="6"/>
      <c r="MTM246" s="6"/>
      <c r="MTN246" s="6"/>
      <c r="MTO246" s="6"/>
      <c r="MTP246" s="6"/>
      <c r="MTQ246" s="6"/>
      <c r="MTR246" s="6"/>
      <c r="MTS246" s="6"/>
      <c r="MTT246" s="6"/>
      <c r="MTU246" s="6"/>
      <c r="MTV246" s="6"/>
      <c r="MTW246" s="6"/>
      <c r="MTX246" s="6"/>
      <c r="MTY246" s="6"/>
      <c r="MTZ246" s="6"/>
      <c r="MUA246" s="6"/>
      <c r="MUB246" s="6"/>
      <c r="MUC246" s="6"/>
      <c r="MUD246" s="6"/>
      <c r="MUE246" s="6"/>
      <c r="MUF246" s="6"/>
      <c r="MUG246" s="6"/>
      <c r="MUH246" s="6"/>
      <c r="MUI246" s="6"/>
      <c r="MUJ246" s="6"/>
      <c r="MUK246" s="6"/>
      <c r="MUL246" s="6"/>
      <c r="MUM246" s="6"/>
      <c r="MUN246" s="6"/>
      <c r="MUO246" s="6"/>
      <c r="MUP246" s="6"/>
      <c r="MUQ246" s="6"/>
      <c r="MUR246" s="6"/>
      <c r="MUS246" s="6"/>
      <c r="MUT246" s="6"/>
      <c r="MUU246" s="6"/>
      <c r="MUV246" s="6"/>
      <c r="MUW246" s="6"/>
      <c r="MUX246" s="6"/>
      <c r="MUY246" s="6"/>
      <c r="MUZ246" s="6"/>
      <c r="MVA246" s="6"/>
      <c r="MVB246" s="6"/>
      <c r="MVC246" s="6"/>
      <c r="MVD246" s="6"/>
      <c r="MVE246" s="6"/>
      <c r="MVF246" s="6"/>
      <c r="MVG246" s="6"/>
      <c r="MVH246" s="6"/>
      <c r="MVI246" s="6"/>
      <c r="MVJ246" s="6"/>
      <c r="MVK246" s="6"/>
      <c r="MVL246" s="6"/>
      <c r="MVM246" s="6"/>
      <c r="MVN246" s="6"/>
      <c r="MVO246" s="6"/>
      <c r="MVP246" s="6"/>
      <c r="MVQ246" s="6"/>
      <c r="MVR246" s="6"/>
      <c r="MVS246" s="6"/>
      <c r="MVT246" s="6"/>
      <c r="MVU246" s="6"/>
      <c r="MVV246" s="6"/>
      <c r="MVW246" s="6"/>
      <c r="MVX246" s="6"/>
      <c r="MVY246" s="6"/>
      <c r="MVZ246" s="6"/>
      <c r="MWA246" s="6"/>
      <c r="MWB246" s="6"/>
      <c r="MWC246" s="6"/>
      <c r="MWD246" s="6"/>
      <c r="MWE246" s="6"/>
      <c r="MWF246" s="6"/>
      <c r="MWG246" s="6"/>
      <c r="MWH246" s="6"/>
      <c r="MWI246" s="6"/>
      <c r="MWJ246" s="6"/>
      <c r="MWK246" s="6"/>
      <c r="MWL246" s="6"/>
      <c r="MWM246" s="6"/>
      <c r="MWN246" s="6"/>
      <c r="MWO246" s="6"/>
      <c r="MWP246" s="6"/>
      <c r="MWQ246" s="6"/>
      <c r="MWR246" s="6"/>
      <c r="MWS246" s="6"/>
      <c r="MWT246" s="6"/>
      <c r="MWU246" s="6"/>
      <c r="MWV246" s="6"/>
      <c r="MWW246" s="6"/>
      <c r="MWX246" s="6"/>
      <c r="MWY246" s="6"/>
      <c r="MWZ246" s="6"/>
      <c r="MXA246" s="6"/>
      <c r="MXB246" s="6"/>
      <c r="MXC246" s="6"/>
      <c r="MXD246" s="6"/>
      <c r="MXE246" s="6"/>
      <c r="MXF246" s="6"/>
      <c r="MXG246" s="6"/>
      <c r="MXH246" s="6"/>
      <c r="MXI246" s="6"/>
      <c r="MXJ246" s="6"/>
      <c r="MXK246" s="6"/>
      <c r="MXL246" s="6"/>
      <c r="MXM246" s="6"/>
      <c r="MXN246" s="6"/>
      <c r="MXO246" s="6"/>
      <c r="MXP246" s="6"/>
      <c r="MXQ246" s="6"/>
      <c r="MXR246" s="6"/>
      <c r="MXS246" s="6"/>
      <c r="MXT246" s="6"/>
      <c r="MXU246" s="6"/>
      <c r="MXV246" s="6"/>
      <c r="MXW246" s="6"/>
      <c r="MXX246" s="6"/>
      <c r="MXY246" s="6"/>
      <c r="MXZ246" s="6"/>
      <c r="MYA246" s="6"/>
      <c r="MYB246" s="6"/>
      <c r="MYC246" s="6"/>
      <c r="MYD246" s="6"/>
      <c r="MYE246" s="6"/>
      <c r="MYF246" s="6"/>
      <c r="MYG246" s="6"/>
      <c r="MYH246" s="6"/>
      <c r="MYI246" s="6"/>
      <c r="MYJ246" s="6"/>
      <c r="MYK246" s="6"/>
      <c r="MYL246" s="6"/>
      <c r="MYM246" s="6"/>
      <c r="MYN246" s="6"/>
      <c r="MYO246" s="6"/>
      <c r="MYP246" s="6"/>
      <c r="MYQ246" s="6"/>
      <c r="MYR246" s="6"/>
      <c r="MYS246" s="6"/>
      <c r="MYT246" s="6"/>
      <c r="MYU246" s="6"/>
      <c r="MYV246" s="6"/>
      <c r="MYW246" s="6"/>
      <c r="MYX246" s="6"/>
      <c r="MYY246" s="6"/>
      <c r="MYZ246" s="6"/>
      <c r="MZA246" s="6"/>
      <c r="MZB246" s="6"/>
      <c r="MZC246" s="6"/>
      <c r="MZD246" s="6"/>
      <c r="MZE246" s="6"/>
      <c r="MZF246" s="6"/>
      <c r="MZG246" s="6"/>
      <c r="MZH246" s="6"/>
      <c r="MZI246" s="6"/>
      <c r="MZJ246" s="6"/>
      <c r="MZK246" s="6"/>
      <c r="MZL246" s="6"/>
      <c r="MZM246" s="6"/>
      <c r="MZN246" s="6"/>
      <c r="MZO246" s="6"/>
      <c r="MZP246" s="6"/>
      <c r="MZQ246" s="6"/>
      <c r="MZR246" s="6"/>
      <c r="MZS246" s="6"/>
      <c r="MZT246" s="6"/>
      <c r="MZU246" s="6"/>
      <c r="MZV246" s="6"/>
      <c r="MZW246" s="6"/>
      <c r="MZX246" s="6"/>
      <c r="MZY246" s="6"/>
      <c r="MZZ246" s="6"/>
      <c r="NAA246" s="6"/>
      <c r="NAB246" s="6"/>
      <c r="NAC246" s="6"/>
      <c r="NAD246" s="6"/>
      <c r="NAE246" s="6"/>
      <c r="NAF246" s="6"/>
      <c r="NAG246" s="6"/>
      <c r="NAH246" s="6"/>
      <c r="NAI246" s="6"/>
      <c r="NAJ246" s="6"/>
      <c r="NAK246" s="6"/>
      <c r="NAL246" s="6"/>
      <c r="NAM246" s="6"/>
      <c r="NAN246" s="6"/>
      <c r="NAO246" s="6"/>
      <c r="NAP246" s="6"/>
      <c r="NAQ246" s="6"/>
      <c r="NAR246" s="6"/>
      <c r="NAS246" s="6"/>
      <c r="NAT246" s="6"/>
      <c r="NAU246" s="6"/>
      <c r="NAV246" s="6"/>
      <c r="NAW246" s="6"/>
      <c r="NAX246" s="6"/>
      <c r="NAY246" s="6"/>
      <c r="NAZ246" s="6"/>
      <c r="NBA246" s="6"/>
      <c r="NBB246" s="6"/>
      <c r="NBC246" s="6"/>
      <c r="NBD246" s="6"/>
      <c r="NBE246" s="6"/>
      <c r="NBF246" s="6"/>
      <c r="NBG246" s="6"/>
      <c r="NBH246" s="6"/>
      <c r="NBI246" s="6"/>
      <c r="NBJ246" s="6"/>
      <c r="NBK246" s="6"/>
      <c r="NBL246" s="6"/>
      <c r="NBM246" s="6"/>
      <c r="NBN246" s="6"/>
      <c r="NBO246" s="6"/>
      <c r="NBP246" s="6"/>
      <c r="NBQ246" s="6"/>
      <c r="NBR246" s="6"/>
      <c r="NBS246" s="6"/>
      <c r="NBT246" s="6"/>
      <c r="NBU246" s="6"/>
      <c r="NBV246" s="6"/>
      <c r="NBW246" s="6"/>
      <c r="NBX246" s="6"/>
      <c r="NBY246" s="6"/>
      <c r="NBZ246" s="6"/>
      <c r="NCA246" s="6"/>
      <c r="NCB246" s="6"/>
      <c r="NCC246" s="6"/>
      <c r="NCD246" s="6"/>
      <c r="NCE246" s="6"/>
      <c r="NCF246" s="6"/>
      <c r="NCG246" s="6"/>
      <c r="NCH246" s="6"/>
      <c r="NCI246" s="6"/>
      <c r="NCJ246" s="6"/>
      <c r="NCK246" s="6"/>
      <c r="NCL246" s="6"/>
      <c r="NCM246" s="6"/>
      <c r="NCN246" s="6"/>
      <c r="NCO246" s="6"/>
      <c r="NCP246" s="6"/>
      <c r="NCQ246" s="6"/>
      <c r="NCR246" s="6"/>
      <c r="NCS246" s="6"/>
      <c r="NCT246" s="6"/>
      <c r="NCU246" s="6"/>
      <c r="NCV246" s="6"/>
      <c r="NCW246" s="6"/>
      <c r="NCX246" s="6"/>
      <c r="NCY246" s="6"/>
      <c r="NCZ246" s="6"/>
      <c r="NDA246" s="6"/>
      <c r="NDB246" s="6"/>
      <c r="NDC246" s="6"/>
      <c r="NDD246" s="6"/>
      <c r="NDE246" s="6"/>
      <c r="NDF246" s="6"/>
      <c r="NDG246" s="6"/>
      <c r="NDH246" s="6"/>
      <c r="NDI246" s="6"/>
      <c r="NDJ246" s="6"/>
      <c r="NDK246" s="6"/>
      <c r="NDL246" s="6"/>
      <c r="NDM246" s="6"/>
      <c r="NDN246" s="6"/>
      <c r="NDO246" s="6"/>
      <c r="NDP246" s="6"/>
      <c r="NDQ246" s="6"/>
      <c r="NDR246" s="6"/>
      <c r="NDS246" s="6"/>
      <c r="NDT246" s="6"/>
      <c r="NDU246" s="6"/>
      <c r="NDV246" s="6"/>
      <c r="NDW246" s="6"/>
      <c r="NDX246" s="6"/>
      <c r="NDY246" s="6"/>
      <c r="NDZ246" s="6"/>
      <c r="NEA246" s="6"/>
      <c r="NEB246" s="6"/>
      <c r="NEC246" s="6"/>
      <c r="NED246" s="6"/>
      <c r="NEE246" s="6"/>
      <c r="NEF246" s="6"/>
      <c r="NEG246" s="6"/>
      <c r="NEH246" s="6"/>
      <c r="NEI246" s="6"/>
      <c r="NEJ246" s="6"/>
      <c r="NEK246" s="6"/>
      <c r="NEL246" s="6"/>
      <c r="NEM246" s="6"/>
      <c r="NEN246" s="6"/>
      <c r="NEO246" s="6"/>
      <c r="NEP246" s="6"/>
      <c r="NEQ246" s="6"/>
      <c r="NER246" s="6"/>
      <c r="NES246" s="6"/>
      <c r="NET246" s="6"/>
      <c r="NEU246" s="6"/>
      <c r="NEV246" s="6"/>
      <c r="NEW246" s="6"/>
      <c r="NEX246" s="6"/>
      <c r="NEY246" s="6"/>
      <c r="NEZ246" s="6"/>
      <c r="NFA246" s="6"/>
      <c r="NFB246" s="6"/>
      <c r="NFC246" s="6"/>
      <c r="NFD246" s="6"/>
      <c r="NFE246" s="6"/>
      <c r="NFF246" s="6"/>
      <c r="NFG246" s="6"/>
      <c r="NFH246" s="6"/>
      <c r="NFI246" s="6"/>
      <c r="NFJ246" s="6"/>
      <c r="NFK246" s="6"/>
      <c r="NFL246" s="6"/>
      <c r="NFM246" s="6"/>
      <c r="NFN246" s="6"/>
      <c r="NFO246" s="6"/>
      <c r="NFP246" s="6"/>
      <c r="NFQ246" s="6"/>
      <c r="NFR246" s="6"/>
      <c r="NFS246" s="6"/>
      <c r="NFT246" s="6"/>
      <c r="NFU246" s="6"/>
      <c r="NFV246" s="6"/>
      <c r="NFW246" s="6"/>
      <c r="NFX246" s="6"/>
      <c r="NFY246" s="6"/>
      <c r="NFZ246" s="6"/>
      <c r="NGA246" s="6"/>
      <c r="NGB246" s="6"/>
      <c r="NGC246" s="6"/>
      <c r="NGD246" s="6"/>
      <c r="NGE246" s="6"/>
      <c r="NGF246" s="6"/>
      <c r="NGG246" s="6"/>
      <c r="NGH246" s="6"/>
      <c r="NGI246" s="6"/>
      <c r="NGJ246" s="6"/>
      <c r="NGK246" s="6"/>
      <c r="NGL246" s="6"/>
      <c r="NGM246" s="6"/>
      <c r="NGN246" s="6"/>
      <c r="NGO246" s="6"/>
      <c r="NGP246" s="6"/>
      <c r="NGQ246" s="6"/>
      <c r="NGR246" s="6"/>
      <c r="NGS246" s="6"/>
      <c r="NGT246" s="6"/>
      <c r="NGU246" s="6"/>
      <c r="NGV246" s="6"/>
      <c r="NGW246" s="6"/>
      <c r="NGX246" s="6"/>
      <c r="NGY246" s="6"/>
      <c r="NGZ246" s="6"/>
      <c r="NHA246" s="6"/>
      <c r="NHB246" s="6"/>
      <c r="NHC246" s="6"/>
      <c r="NHD246" s="6"/>
      <c r="NHE246" s="6"/>
      <c r="NHF246" s="6"/>
      <c r="NHG246" s="6"/>
      <c r="NHH246" s="6"/>
      <c r="NHI246" s="6"/>
      <c r="NHJ246" s="6"/>
      <c r="NHK246" s="6"/>
      <c r="NHL246" s="6"/>
      <c r="NHM246" s="6"/>
      <c r="NHN246" s="6"/>
      <c r="NHO246" s="6"/>
      <c r="NHP246" s="6"/>
      <c r="NHQ246" s="6"/>
      <c r="NHR246" s="6"/>
      <c r="NHS246" s="6"/>
      <c r="NHT246" s="6"/>
      <c r="NHU246" s="6"/>
      <c r="NHV246" s="6"/>
      <c r="NHW246" s="6"/>
      <c r="NHX246" s="6"/>
      <c r="NHY246" s="6"/>
      <c r="NHZ246" s="6"/>
      <c r="NIA246" s="6"/>
      <c r="NIB246" s="6"/>
      <c r="NIC246" s="6"/>
      <c r="NID246" s="6"/>
      <c r="NIE246" s="6"/>
      <c r="NIF246" s="6"/>
      <c r="NIG246" s="6"/>
      <c r="NIH246" s="6"/>
      <c r="NII246" s="6"/>
      <c r="NIJ246" s="6"/>
      <c r="NIK246" s="6"/>
      <c r="NIL246" s="6"/>
      <c r="NIM246" s="6"/>
      <c r="NIN246" s="6"/>
      <c r="NIO246" s="6"/>
      <c r="NIP246" s="6"/>
      <c r="NIQ246" s="6"/>
      <c r="NIR246" s="6"/>
      <c r="NIS246" s="6"/>
      <c r="NIT246" s="6"/>
      <c r="NIU246" s="6"/>
      <c r="NIV246" s="6"/>
      <c r="NIW246" s="6"/>
      <c r="NIX246" s="6"/>
      <c r="NIY246" s="6"/>
      <c r="NIZ246" s="6"/>
      <c r="NJA246" s="6"/>
      <c r="NJB246" s="6"/>
      <c r="NJC246" s="6"/>
      <c r="NJD246" s="6"/>
      <c r="NJE246" s="6"/>
      <c r="NJF246" s="6"/>
      <c r="NJG246" s="6"/>
      <c r="NJH246" s="6"/>
      <c r="NJI246" s="6"/>
      <c r="NJJ246" s="6"/>
      <c r="NJK246" s="6"/>
      <c r="NJL246" s="6"/>
      <c r="NJM246" s="6"/>
      <c r="NJN246" s="6"/>
      <c r="NJO246" s="6"/>
      <c r="NJP246" s="6"/>
      <c r="NJQ246" s="6"/>
      <c r="NJR246" s="6"/>
      <c r="NJS246" s="6"/>
      <c r="NJT246" s="6"/>
      <c r="NJU246" s="6"/>
      <c r="NJV246" s="6"/>
      <c r="NJW246" s="6"/>
      <c r="NJX246" s="6"/>
      <c r="NJY246" s="6"/>
      <c r="NJZ246" s="6"/>
      <c r="NKA246" s="6"/>
      <c r="NKB246" s="6"/>
      <c r="NKC246" s="6"/>
      <c r="NKD246" s="6"/>
      <c r="NKE246" s="6"/>
      <c r="NKF246" s="6"/>
      <c r="NKG246" s="6"/>
      <c r="NKH246" s="6"/>
      <c r="NKI246" s="6"/>
      <c r="NKJ246" s="6"/>
      <c r="NKK246" s="6"/>
      <c r="NKL246" s="6"/>
      <c r="NKM246" s="6"/>
      <c r="NKN246" s="6"/>
      <c r="NKO246" s="6"/>
      <c r="NKP246" s="6"/>
      <c r="NKQ246" s="6"/>
      <c r="NKR246" s="6"/>
      <c r="NKS246" s="6"/>
      <c r="NKT246" s="6"/>
      <c r="NKU246" s="6"/>
      <c r="NKV246" s="6"/>
      <c r="NKW246" s="6"/>
      <c r="NKX246" s="6"/>
      <c r="NKY246" s="6"/>
      <c r="NKZ246" s="6"/>
      <c r="NLA246" s="6"/>
      <c r="NLB246" s="6"/>
      <c r="NLC246" s="6"/>
      <c r="NLD246" s="6"/>
      <c r="NLE246" s="6"/>
      <c r="NLF246" s="6"/>
      <c r="NLG246" s="6"/>
      <c r="NLH246" s="6"/>
      <c r="NLI246" s="6"/>
      <c r="NLJ246" s="6"/>
      <c r="NLK246" s="6"/>
      <c r="NLL246" s="6"/>
      <c r="NLM246" s="6"/>
      <c r="NLN246" s="6"/>
      <c r="NLO246" s="6"/>
      <c r="NLP246" s="6"/>
      <c r="NLQ246" s="6"/>
      <c r="NLR246" s="6"/>
      <c r="NLS246" s="6"/>
      <c r="NLT246" s="6"/>
      <c r="NLU246" s="6"/>
      <c r="NLV246" s="6"/>
      <c r="NLW246" s="6"/>
      <c r="NLX246" s="6"/>
      <c r="NLY246" s="6"/>
      <c r="NLZ246" s="6"/>
      <c r="NMA246" s="6"/>
      <c r="NMB246" s="6"/>
      <c r="NMC246" s="6"/>
      <c r="NMD246" s="6"/>
      <c r="NME246" s="6"/>
      <c r="NMF246" s="6"/>
      <c r="NMG246" s="6"/>
      <c r="NMH246" s="6"/>
      <c r="NMI246" s="6"/>
      <c r="NMJ246" s="6"/>
      <c r="NMK246" s="6"/>
      <c r="NML246" s="6"/>
      <c r="NMM246" s="6"/>
      <c r="NMN246" s="6"/>
      <c r="NMO246" s="6"/>
      <c r="NMP246" s="6"/>
      <c r="NMQ246" s="6"/>
      <c r="NMR246" s="6"/>
      <c r="NMS246" s="6"/>
      <c r="NMT246" s="6"/>
      <c r="NMU246" s="6"/>
      <c r="NMV246" s="6"/>
      <c r="NMW246" s="6"/>
      <c r="NMX246" s="6"/>
      <c r="NMY246" s="6"/>
      <c r="NMZ246" s="6"/>
      <c r="NNA246" s="6"/>
      <c r="NNB246" s="6"/>
      <c r="NNC246" s="6"/>
      <c r="NND246" s="6"/>
      <c r="NNE246" s="6"/>
      <c r="NNF246" s="6"/>
      <c r="NNG246" s="6"/>
      <c r="NNH246" s="6"/>
      <c r="NNI246" s="6"/>
      <c r="NNJ246" s="6"/>
      <c r="NNK246" s="6"/>
      <c r="NNL246" s="6"/>
      <c r="NNM246" s="6"/>
      <c r="NNN246" s="6"/>
      <c r="NNO246" s="6"/>
      <c r="NNP246" s="6"/>
      <c r="NNQ246" s="6"/>
      <c r="NNR246" s="6"/>
      <c r="NNS246" s="6"/>
      <c r="NNT246" s="6"/>
      <c r="NNU246" s="6"/>
      <c r="NNV246" s="6"/>
      <c r="NNW246" s="6"/>
      <c r="NNX246" s="6"/>
      <c r="NNY246" s="6"/>
      <c r="NNZ246" s="6"/>
      <c r="NOA246" s="6"/>
      <c r="NOB246" s="6"/>
      <c r="NOC246" s="6"/>
      <c r="NOD246" s="6"/>
      <c r="NOE246" s="6"/>
      <c r="NOF246" s="6"/>
      <c r="NOG246" s="6"/>
      <c r="NOH246" s="6"/>
      <c r="NOI246" s="6"/>
      <c r="NOJ246" s="6"/>
      <c r="NOK246" s="6"/>
      <c r="NOL246" s="6"/>
      <c r="NOM246" s="6"/>
      <c r="NON246" s="6"/>
      <c r="NOO246" s="6"/>
      <c r="NOP246" s="6"/>
      <c r="NOQ246" s="6"/>
      <c r="NOR246" s="6"/>
      <c r="NOS246" s="6"/>
      <c r="NOT246" s="6"/>
      <c r="NOU246" s="6"/>
      <c r="NOV246" s="6"/>
      <c r="NOW246" s="6"/>
      <c r="NOX246" s="6"/>
      <c r="NOY246" s="6"/>
      <c r="NOZ246" s="6"/>
      <c r="NPA246" s="6"/>
      <c r="NPB246" s="6"/>
      <c r="NPC246" s="6"/>
      <c r="NPD246" s="6"/>
      <c r="NPE246" s="6"/>
      <c r="NPF246" s="6"/>
      <c r="NPG246" s="6"/>
      <c r="NPH246" s="6"/>
      <c r="NPI246" s="6"/>
      <c r="NPJ246" s="6"/>
      <c r="NPK246" s="6"/>
      <c r="NPL246" s="6"/>
      <c r="NPM246" s="6"/>
      <c r="NPN246" s="6"/>
      <c r="NPO246" s="6"/>
      <c r="NPP246" s="6"/>
      <c r="NPQ246" s="6"/>
      <c r="NPR246" s="6"/>
      <c r="NPS246" s="6"/>
      <c r="NPT246" s="6"/>
      <c r="NPU246" s="6"/>
      <c r="NPV246" s="6"/>
      <c r="NPW246" s="6"/>
      <c r="NPX246" s="6"/>
      <c r="NPY246" s="6"/>
      <c r="NPZ246" s="6"/>
      <c r="NQA246" s="6"/>
      <c r="NQB246" s="6"/>
      <c r="NQC246" s="6"/>
      <c r="NQD246" s="6"/>
      <c r="NQE246" s="6"/>
      <c r="NQF246" s="6"/>
      <c r="NQG246" s="6"/>
      <c r="NQH246" s="6"/>
      <c r="NQI246" s="6"/>
      <c r="NQJ246" s="6"/>
      <c r="NQK246" s="6"/>
      <c r="NQL246" s="6"/>
      <c r="NQM246" s="6"/>
      <c r="NQN246" s="6"/>
      <c r="NQO246" s="6"/>
      <c r="NQP246" s="6"/>
      <c r="NQQ246" s="6"/>
      <c r="NQR246" s="6"/>
      <c r="NQS246" s="6"/>
      <c r="NQT246" s="6"/>
      <c r="NQU246" s="6"/>
      <c r="NQV246" s="6"/>
      <c r="NQW246" s="6"/>
      <c r="NQX246" s="6"/>
      <c r="NQY246" s="6"/>
      <c r="NQZ246" s="6"/>
      <c r="NRA246" s="6"/>
      <c r="NRB246" s="6"/>
      <c r="NRC246" s="6"/>
      <c r="NRD246" s="6"/>
      <c r="NRE246" s="6"/>
      <c r="NRF246" s="6"/>
      <c r="NRG246" s="6"/>
      <c r="NRH246" s="6"/>
      <c r="NRI246" s="6"/>
      <c r="NRJ246" s="6"/>
      <c r="NRK246" s="6"/>
      <c r="NRL246" s="6"/>
      <c r="NRM246" s="6"/>
      <c r="NRN246" s="6"/>
      <c r="NRO246" s="6"/>
      <c r="NRP246" s="6"/>
      <c r="NRQ246" s="6"/>
      <c r="NRR246" s="6"/>
      <c r="NRS246" s="6"/>
      <c r="NRT246" s="6"/>
      <c r="NRU246" s="6"/>
      <c r="NRV246" s="6"/>
      <c r="NRW246" s="6"/>
      <c r="NRX246" s="6"/>
      <c r="NRY246" s="6"/>
      <c r="NRZ246" s="6"/>
      <c r="NSA246" s="6"/>
      <c r="NSB246" s="6"/>
      <c r="NSC246" s="6"/>
      <c r="NSD246" s="6"/>
      <c r="NSE246" s="6"/>
      <c r="NSF246" s="6"/>
      <c r="NSG246" s="6"/>
      <c r="NSH246" s="6"/>
      <c r="NSI246" s="6"/>
      <c r="NSJ246" s="6"/>
      <c r="NSK246" s="6"/>
      <c r="NSL246" s="6"/>
      <c r="NSM246" s="6"/>
      <c r="NSN246" s="6"/>
      <c r="NSO246" s="6"/>
      <c r="NSP246" s="6"/>
      <c r="NSQ246" s="6"/>
      <c r="NSR246" s="6"/>
      <c r="NSS246" s="6"/>
      <c r="NST246" s="6"/>
      <c r="NSU246" s="6"/>
      <c r="NSV246" s="6"/>
      <c r="NSW246" s="6"/>
      <c r="NSX246" s="6"/>
      <c r="NSY246" s="6"/>
      <c r="NSZ246" s="6"/>
      <c r="NTA246" s="6"/>
      <c r="NTB246" s="6"/>
      <c r="NTC246" s="6"/>
      <c r="NTD246" s="6"/>
      <c r="NTE246" s="6"/>
      <c r="NTF246" s="6"/>
      <c r="NTG246" s="6"/>
      <c r="NTH246" s="6"/>
      <c r="NTI246" s="6"/>
      <c r="NTJ246" s="6"/>
      <c r="NTK246" s="6"/>
      <c r="NTL246" s="6"/>
      <c r="NTM246" s="6"/>
      <c r="NTN246" s="6"/>
      <c r="NTO246" s="6"/>
      <c r="NTP246" s="6"/>
      <c r="NTQ246" s="6"/>
      <c r="NTR246" s="6"/>
      <c r="NTS246" s="6"/>
      <c r="NTT246" s="6"/>
      <c r="NTU246" s="6"/>
      <c r="NTV246" s="6"/>
      <c r="NTW246" s="6"/>
      <c r="NTX246" s="6"/>
      <c r="NTY246" s="6"/>
      <c r="NTZ246" s="6"/>
      <c r="NUA246" s="6"/>
      <c r="NUB246" s="6"/>
      <c r="NUC246" s="6"/>
      <c r="NUD246" s="6"/>
      <c r="NUE246" s="6"/>
      <c r="NUF246" s="6"/>
      <c r="NUG246" s="6"/>
      <c r="NUH246" s="6"/>
      <c r="NUI246" s="6"/>
      <c r="NUJ246" s="6"/>
      <c r="NUK246" s="6"/>
      <c r="NUL246" s="6"/>
      <c r="NUM246" s="6"/>
      <c r="NUN246" s="6"/>
      <c r="NUO246" s="6"/>
      <c r="NUP246" s="6"/>
      <c r="NUQ246" s="6"/>
      <c r="NUR246" s="6"/>
      <c r="NUS246" s="6"/>
      <c r="NUT246" s="6"/>
      <c r="NUU246" s="6"/>
      <c r="NUV246" s="6"/>
      <c r="NUW246" s="6"/>
      <c r="NUX246" s="6"/>
      <c r="NUY246" s="6"/>
      <c r="NUZ246" s="6"/>
      <c r="NVA246" s="6"/>
      <c r="NVB246" s="6"/>
      <c r="NVC246" s="6"/>
      <c r="NVD246" s="6"/>
      <c r="NVE246" s="6"/>
      <c r="NVF246" s="6"/>
      <c r="NVG246" s="6"/>
      <c r="NVH246" s="6"/>
      <c r="NVI246" s="6"/>
      <c r="NVJ246" s="6"/>
      <c r="NVK246" s="6"/>
      <c r="NVL246" s="6"/>
      <c r="NVM246" s="6"/>
      <c r="NVN246" s="6"/>
      <c r="NVO246" s="6"/>
      <c r="NVP246" s="6"/>
      <c r="NVQ246" s="6"/>
      <c r="NVR246" s="6"/>
      <c r="NVS246" s="6"/>
      <c r="NVT246" s="6"/>
      <c r="NVU246" s="6"/>
      <c r="NVV246" s="6"/>
      <c r="NVW246" s="6"/>
      <c r="NVX246" s="6"/>
      <c r="NVY246" s="6"/>
      <c r="NVZ246" s="6"/>
      <c r="NWA246" s="6"/>
      <c r="NWB246" s="6"/>
      <c r="NWC246" s="6"/>
      <c r="NWD246" s="6"/>
      <c r="NWE246" s="6"/>
      <c r="NWF246" s="6"/>
      <c r="NWG246" s="6"/>
      <c r="NWH246" s="6"/>
      <c r="NWI246" s="6"/>
      <c r="NWJ246" s="6"/>
      <c r="NWK246" s="6"/>
      <c r="NWL246" s="6"/>
      <c r="NWM246" s="6"/>
      <c r="NWN246" s="6"/>
      <c r="NWO246" s="6"/>
      <c r="NWP246" s="6"/>
      <c r="NWQ246" s="6"/>
      <c r="NWR246" s="6"/>
      <c r="NWS246" s="6"/>
      <c r="NWT246" s="6"/>
      <c r="NWU246" s="6"/>
      <c r="NWV246" s="6"/>
      <c r="NWW246" s="6"/>
      <c r="NWX246" s="6"/>
      <c r="NWY246" s="6"/>
      <c r="NWZ246" s="6"/>
      <c r="NXA246" s="6"/>
      <c r="NXB246" s="6"/>
      <c r="NXC246" s="6"/>
      <c r="NXD246" s="6"/>
      <c r="NXE246" s="6"/>
      <c r="NXF246" s="6"/>
      <c r="NXG246" s="6"/>
      <c r="NXH246" s="6"/>
      <c r="NXI246" s="6"/>
      <c r="NXJ246" s="6"/>
      <c r="NXK246" s="6"/>
      <c r="NXL246" s="6"/>
      <c r="NXM246" s="6"/>
      <c r="NXN246" s="6"/>
      <c r="NXO246" s="6"/>
      <c r="NXP246" s="6"/>
      <c r="NXQ246" s="6"/>
      <c r="NXR246" s="6"/>
      <c r="NXS246" s="6"/>
      <c r="NXT246" s="6"/>
      <c r="NXU246" s="6"/>
      <c r="NXV246" s="6"/>
      <c r="NXW246" s="6"/>
      <c r="NXX246" s="6"/>
      <c r="NXY246" s="6"/>
      <c r="NXZ246" s="6"/>
      <c r="NYA246" s="6"/>
      <c r="NYB246" s="6"/>
      <c r="NYC246" s="6"/>
      <c r="NYD246" s="6"/>
      <c r="NYE246" s="6"/>
      <c r="NYF246" s="6"/>
      <c r="NYG246" s="6"/>
      <c r="NYH246" s="6"/>
      <c r="NYI246" s="6"/>
      <c r="NYJ246" s="6"/>
      <c r="NYK246" s="6"/>
      <c r="NYL246" s="6"/>
      <c r="NYM246" s="6"/>
      <c r="NYN246" s="6"/>
      <c r="NYO246" s="6"/>
      <c r="NYP246" s="6"/>
      <c r="NYQ246" s="6"/>
      <c r="NYR246" s="6"/>
      <c r="NYS246" s="6"/>
      <c r="NYT246" s="6"/>
      <c r="NYU246" s="6"/>
      <c r="NYV246" s="6"/>
      <c r="NYW246" s="6"/>
      <c r="NYX246" s="6"/>
      <c r="NYY246" s="6"/>
      <c r="NYZ246" s="6"/>
      <c r="NZA246" s="6"/>
      <c r="NZB246" s="6"/>
      <c r="NZC246" s="6"/>
      <c r="NZD246" s="6"/>
      <c r="NZE246" s="6"/>
      <c r="NZF246" s="6"/>
      <c r="NZG246" s="6"/>
      <c r="NZH246" s="6"/>
      <c r="NZI246" s="6"/>
      <c r="NZJ246" s="6"/>
      <c r="NZK246" s="6"/>
      <c r="NZL246" s="6"/>
      <c r="NZM246" s="6"/>
      <c r="NZN246" s="6"/>
      <c r="NZO246" s="6"/>
      <c r="NZP246" s="6"/>
      <c r="NZQ246" s="6"/>
      <c r="NZR246" s="6"/>
      <c r="NZS246" s="6"/>
      <c r="NZT246" s="6"/>
      <c r="NZU246" s="6"/>
      <c r="NZV246" s="6"/>
      <c r="NZW246" s="6"/>
      <c r="NZX246" s="6"/>
      <c r="NZY246" s="6"/>
      <c r="NZZ246" s="6"/>
      <c r="OAA246" s="6"/>
      <c r="OAB246" s="6"/>
      <c r="OAC246" s="6"/>
      <c r="OAD246" s="6"/>
      <c r="OAE246" s="6"/>
      <c r="OAF246" s="6"/>
      <c r="OAG246" s="6"/>
      <c r="OAH246" s="6"/>
      <c r="OAI246" s="6"/>
      <c r="OAJ246" s="6"/>
      <c r="OAK246" s="6"/>
      <c r="OAL246" s="6"/>
      <c r="OAM246" s="6"/>
      <c r="OAN246" s="6"/>
      <c r="OAO246" s="6"/>
      <c r="OAP246" s="6"/>
      <c r="OAQ246" s="6"/>
      <c r="OAR246" s="6"/>
      <c r="OAS246" s="6"/>
      <c r="OAT246" s="6"/>
      <c r="OAU246" s="6"/>
      <c r="OAV246" s="6"/>
      <c r="OAW246" s="6"/>
      <c r="OAX246" s="6"/>
      <c r="OAY246" s="6"/>
      <c r="OAZ246" s="6"/>
      <c r="OBA246" s="6"/>
      <c r="OBB246" s="6"/>
      <c r="OBC246" s="6"/>
      <c r="OBD246" s="6"/>
      <c r="OBE246" s="6"/>
      <c r="OBF246" s="6"/>
      <c r="OBG246" s="6"/>
      <c r="OBH246" s="6"/>
      <c r="OBI246" s="6"/>
      <c r="OBJ246" s="6"/>
      <c r="OBK246" s="6"/>
      <c r="OBL246" s="6"/>
      <c r="OBM246" s="6"/>
      <c r="OBN246" s="6"/>
      <c r="OBO246" s="6"/>
      <c r="OBP246" s="6"/>
      <c r="OBQ246" s="6"/>
      <c r="OBR246" s="6"/>
      <c r="OBS246" s="6"/>
      <c r="OBT246" s="6"/>
      <c r="OBU246" s="6"/>
      <c r="OBV246" s="6"/>
      <c r="OBW246" s="6"/>
      <c r="OBX246" s="6"/>
      <c r="OBY246" s="6"/>
      <c r="OBZ246" s="6"/>
      <c r="OCA246" s="6"/>
      <c r="OCB246" s="6"/>
      <c r="OCC246" s="6"/>
      <c r="OCD246" s="6"/>
      <c r="OCE246" s="6"/>
      <c r="OCF246" s="6"/>
      <c r="OCG246" s="6"/>
      <c r="OCH246" s="6"/>
      <c r="OCI246" s="6"/>
      <c r="OCJ246" s="6"/>
      <c r="OCK246" s="6"/>
      <c r="OCL246" s="6"/>
      <c r="OCM246" s="6"/>
      <c r="OCN246" s="6"/>
      <c r="OCO246" s="6"/>
      <c r="OCP246" s="6"/>
      <c r="OCQ246" s="6"/>
      <c r="OCR246" s="6"/>
      <c r="OCS246" s="6"/>
      <c r="OCT246" s="6"/>
      <c r="OCU246" s="6"/>
      <c r="OCV246" s="6"/>
      <c r="OCW246" s="6"/>
      <c r="OCX246" s="6"/>
      <c r="OCY246" s="6"/>
      <c r="OCZ246" s="6"/>
      <c r="ODA246" s="6"/>
      <c r="ODB246" s="6"/>
      <c r="ODC246" s="6"/>
      <c r="ODD246" s="6"/>
      <c r="ODE246" s="6"/>
      <c r="ODF246" s="6"/>
      <c r="ODG246" s="6"/>
      <c r="ODH246" s="6"/>
      <c r="ODI246" s="6"/>
      <c r="ODJ246" s="6"/>
      <c r="ODK246" s="6"/>
      <c r="ODL246" s="6"/>
      <c r="ODM246" s="6"/>
      <c r="ODN246" s="6"/>
      <c r="ODO246" s="6"/>
      <c r="ODP246" s="6"/>
      <c r="ODQ246" s="6"/>
      <c r="ODR246" s="6"/>
      <c r="ODS246" s="6"/>
      <c r="ODT246" s="6"/>
      <c r="ODU246" s="6"/>
      <c r="ODV246" s="6"/>
      <c r="ODW246" s="6"/>
      <c r="ODX246" s="6"/>
      <c r="ODY246" s="6"/>
      <c r="ODZ246" s="6"/>
      <c r="OEA246" s="6"/>
      <c r="OEB246" s="6"/>
      <c r="OEC246" s="6"/>
      <c r="OED246" s="6"/>
      <c r="OEE246" s="6"/>
      <c r="OEF246" s="6"/>
      <c r="OEG246" s="6"/>
      <c r="OEH246" s="6"/>
      <c r="OEI246" s="6"/>
      <c r="OEJ246" s="6"/>
      <c r="OEK246" s="6"/>
      <c r="OEL246" s="6"/>
      <c r="OEM246" s="6"/>
      <c r="OEN246" s="6"/>
      <c r="OEO246" s="6"/>
      <c r="OEP246" s="6"/>
      <c r="OEQ246" s="6"/>
      <c r="OER246" s="6"/>
      <c r="OES246" s="6"/>
      <c r="OET246" s="6"/>
      <c r="OEU246" s="6"/>
      <c r="OEV246" s="6"/>
      <c r="OEW246" s="6"/>
      <c r="OEX246" s="6"/>
      <c r="OEY246" s="6"/>
      <c r="OEZ246" s="6"/>
      <c r="OFA246" s="6"/>
      <c r="OFB246" s="6"/>
      <c r="OFC246" s="6"/>
      <c r="OFD246" s="6"/>
      <c r="OFE246" s="6"/>
      <c r="OFF246" s="6"/>
      <c r="OFG246" s="6"/>
      <c r="OFH246" s="6"/>
      <c r="OFI246" s="6"/>
      <c r="OFJ246" s="6"/>
      <c r="OFK246" s="6"/>
      <c r="OFL246" s="6"/>
      <c r="OFM246" s="6"/>
      <c r="OFN246" s="6"/>
      <c r="OFO246" s="6"/>
      <c r="OFP246" s="6"/>
      <c r="OFQ246" s="6"/>
      <c r="OFR246" s="6"/>
      <c r="OFS246" s="6"/>
      <c r="OFT246" s="6"/>
      <c r="OFU246" s="6"/>
      <c r="OFV246" s="6"/>
      <c r="OFW246" s="6"/>
      <c r="OFX246" s="6"/>
      <c r="OFY246" s="6"/>
      <c r="OFZ246" s="6"/>
      <c r="OGA246" s="6"/>
      <c r="OGB246" s="6"/>
      <c r="OGC246" s="6"/>
      <c r="OGD246" s="6"/>
      <c r="OGE246" s="6"/>
      <c r="OGF246" s="6"/>
      <c r="OGG246" s="6"/>
      <c r="OGH246" s="6"/>
      <c r="OGI246" s="6"/>
      <c r="OGJ246" s="6"/>
      <c r="OGK246" s="6"/>
      <c r="OGL246" s="6"/>
      <c r="OGM246" s="6"/>
      <c r="OGN246" s="6"/>
      <c r="OGO246" s="6"/>
      <c r="OGP246" s="6"/>
      <c r="OGQ246" s="6"/>
      <c r="OGR246" s="6"/>
      <c r="OGS246" s="6"/>
      <c r="OGT246" s="6"/>
      <c r="OGU246" s="6"/>
      <c r="OGV246" s="6"/>
      <c r="OGW246" s="6"/>
      <c r="OGX246" s="6"/>
      <c r="OGY246" s="6"/>
      <c r="OGZ246" s="6"/>
      <c r="OHA246" s="6"/>
      <c r="OHB246" s="6"/>
      <c r="OHC246" s="6"/>
      <c r="OHD246" s="6"/>
      <c r="OHE246" s="6"/>
      <c r="OHF246" s="6"/>
      <c r="OHG246" s="6"/>
      <c r="OHH246" s="6"/>
      <c r="OHI246" s="6"/>
      <c r="OHJ246" s="6"/>
      <c r="OHK246" s="6"/>
      <c r="OHL246" s="6"/>
      <c r="OHM246" s="6"/>
      <c r="OHN246" s="6"/>
      <c r="OHO246" s="6"/>
      <c r="OHP246" s="6"/>
      <c r="OHQ246" s="6"/>
      <c r="OHR246" s="6"/>
      <c r="OHS246" s="6"/>
      <c r="OHT246" s="6"/>
      <c r="OHU246" s="6"/>
      <c r="OHV246" s="6"/>
      <c r="OHW246" s="6"/>
      <c r="OHX246" s="6"/>
      <c r="OHY246" s="6"/>
      <c r="OHZ246" s="6"/>
      <c r="OIA246" s="6"/>
      <c r="OIB246" s="6"/>
      <c r="OIC246" s="6"/>
      <c r="OID246" s="6"/>
      <c r="OIE246" s="6"/>
      <c r="OIF246" s="6"/>
      <c r="OIG246" s="6"/>
      <c r="OIH246" s="6"/>
      <c r="OII246" s="6"/>
      <c r="OIJ246" s="6"/>
      <c r="OIK246" s="6"/>
      <c r="OIL246" s="6"/>
      <c r="OIM246" s="6"/>
      <c r="OIN246" s="6"/>
      <c r="OIO246" s="6"/>
      <c r="OIP246" s="6"/>
      <c r="OIQ246" s="6"/>
      <c r="OIR246" s="6"/>
      <c r="OIS246" s="6"/>
      <c r="OIT246" s="6"/>
      <c r="OIU246" s="6"/>
      <c r="OIV246" s="6"/>
      <c r="OIW246" s="6"/>
      <c r="OIX246" s="6"/>
      <c r="OIY246" s="6"/>
      <c r="OIZ246" s="6"/>
      <c r="OJA246" s="6"/>
      <c r="OJB246" s="6"/>
      <c r="OJC246" s="6"/>
      <c r="OJD246" s="6"/>
      <c r="OJE246" s="6"/>
      <c r="OJF246" s="6"/>
      <c r="OJG246" s="6"/>
      <c r="OJH246" s="6"/>
      <c r="OJI246" s="6"/>
      <c r="OJJ246" s="6"/>
      <c r="OJK246" s="6"/>
      <c r="OJL246" s="6"/>
      <c r="OJM246" s="6"/>
      <c r="OJN246" s="6"/>
      <c r="OJO246" s="6"/>
      <c r="OJP246" s="6"/>
      <c r="OJQ246" s="6"/>
      <c r="OJR246" s="6"/>
      <c r="OJS246" s="6"/>
      <c r="OJT246" s="6"/>
      <c r="OJU246" s="6"/>
      <c r="OJV246" s="6"/>
      <c r="OJW246" s="6"/>
      <c r="OJX246" s="6"/>
      <c r="OJY246" s="6"/>
      <c r="OJZ246" s="6"/>
      <c r="OKA246" s="6"/>
      <c r="OKB246" s="6"/>
      <c r="OKC246" s="6"/>
      <c r="OKD246" s="6"/>
      <c r="OKE246" s="6"/>
      <c r="OKF246" s="6"/>
      <c r="OKG246" s="6"/>
      <c r="OKH246" s="6"/>
      <c r="OKI246" s="6"/>
      <c r="OKJ246" s="6"/>
      <c r="OKK246" s="6"/>
      <c r="OKL246" s="6"/>
      <c r="OKM246" s="6"/>
      <c r="OKN246" s="6"/>
      <c r="OKO246" s="6"/>
      <c r="OKP246" s="6"/>
      <c r="OKQ246" s="6"/>
      <c r="OKR246" s="6"/>
      <c r="OKS246" s="6"/>
      <c r="OKT246" s="6"/>
      <c r="OKU246" s="6"/>
      <c r="OKV246" s="6"/>
      <c r="OKW246" s="6"/>
      <c r="OKX246" s="6"/>
      <c r="OKY246" s="6"/>
      <c r="OKZ246" s="6"/>
      <c r="OLA246" s="6"/>
      <c r="OLB246" s="6"/>
      <c r="OLC246" s="6"/>
      <c r="OLD246" s="6"/>
      <c r="OLE246" s="6"/>
      <c r="OLF246" s="6"/>
      <c r="OLG246" s="6"/>
      <c r="OLH246" s="6"/>
      <c r="OLI246" s="6"/>
      <c r="OLJ246" s="6"/>
      <c r="OLK246" s="6"/>
      <c r="OLL246" s="6"/>
      <c r="OLM246" s="6"/>
      <c r="OLN246" s="6"/>
      <c r="OLO246" s="6"/>
      <c r="OLP246" s="6"/>
      <c r="OLQ246" s="6"/>
      <c r="OLR246" s="6"/>
      <c r="OLS246" s="6"/>
      <c r="OLT246" s="6"/>
      <c r="OLU246" s="6"/>
      <c r="OLV246" s="6"/>
      <c r="OLW246" s="6"/>
      <c r="OLX246" s="6"/>
      <c r="OLY246" s="6"/>
      <c r="OLZ246" s="6"/>
      <c r="OMA246" s="6"/>
      <c r="OMB246" s="6"/>
      <c r="OMC246" s="6"/>
      <c r="OMD246" s="6"/>
      <c r="OME246" s="6"/>
      <c r="OMF246" s="6"/>
      <c r="OMG246" s="6"/>
      <c r="OMH246" s="6"/>
      <c r="OMI246" s="6"/>
      <c r="OMJ246" s="6"/>
      <c r="OMK246" s="6"/>
      <c r="OML246" s="6"/>
      <c r="OMM246" s="6"/>
      <c r="OMN246" s="6"/>
      <c r="OMO246" s="6"/>
      <c r="OMP246" s="6"/>
      <c r="OMQ246" s="6"/>
      <c r="OMR246" s="6"/>
      <c r="OMS246" s="6"/>
      <c r="OMT246" s="6"/>
      <c r="OMU246" s="6"/>
      <c r="OMV246" s="6"/>
      <c r="OMW246" s="6"/>
      <c r="OMX246" s="6"/>
      <c r="OMY246" s="6"/>
      <c r="OMZ246" s="6"/>
      <c r="ONA246" s="6"/>
      <c r="ONB246" s="6"/>
      <c r="ONC246" s="6"/>
      <c r="OND246" s="6"/>
      <c r="ONE246" s="6"/>
      <c r="ONF246" s="6"/>
      <c r="ONG246" s="6"/>
      <c r="ONH246" s="6"/>
      <c r="ONI246" s="6"/>
      <c r="ONJ246" s="6"/>
      <c r="ONK246" s="6"/>
      <c r="ONL246" s="6"/>
      <c r="ONM246" s="6"/>
      <c r="ONN246" s="6"/>
      <c r="ONO246" s="6"/>
      <c r="ONP246" s="6"/>
      <c r="ONQ246" s="6"/>
      <c r="ONR246" s="6"/>
      <c r="ONS246" s="6"/>
      <c r="ONT246" s="6"/>
      <c r="ONU246" s="6"/>
      <c r="ONV246" s="6"/>
      <c r="ONW246" s="6"/>
      <c r="ONX246" s="6"/>
      <c r="ONY246" s="6"/>
      <c r="ONZ246" s="6"/>
      <c r="OOA246" s="6"/>
      <c r="OOB246" s="6"/>
      <c r="OOC246" s="6"/>
      <c r="OOD246" s="6"/>
      <c r="OOE246" s="6"/>
      <c r="OOF246" s="6"/>
      <c r="OOG246" s="6"/>
      <c r="OOH246" s="6"/>
      <c r="OOI246" s="6"/>
      <c r="OOJ246" s="6"/>
      <c r="OOK246" s="6"/>
      <c r="OOL246" s="6"/>
      <c r="OOM246" s="6"/>
      <c r="OON246" s="6"/>
      <c r="OOO246" s="6"/>
      <c r="OOP246" s="6"/>
      <c r="OOQ246" s="6"/>
      <c r="OOR246" s="6"/>
      <c r="OOS246" s="6"/>
      <c r="OOT246" s="6"/>
      <c r="OOU246" s="6"/>
      <c r="OOV246" s="6"/>
      <c r="OOW246" s="6"/>
      <c r="OOX246" s="6"/>
      <c r="OOY246" s="6"/>
      <c r="OOZ246" s="6"/>
      <c r="OPA246" s="6"/>
      <c r="OPB246" s="6"/>
      <c r="OPC246" s="6"/>
      <c r="OPD246" s="6"/>
      <c r="OPE246" s="6"/>
      <c r="OPF246" s="6"/>
      <c r="OPG246" s="6"/>
      <c r="OPH246" s="6"/>
      <c r="OPI246" s="6"/>
      <c r="OPJ246" s="6"/>
      <c r="OPK246" s="6"/>
      <c r="OPL246" s="6"/>
      <c r="OPM246" s="6"/>
      <c r="OPN246" s="6"/>
      <c r="OPO246" s="6"/>
      <c r="OPP246" s="6"/>
      <c r="OPQ246" s="6"/>
      <c r="OPR246" s="6"/>
      <c r="OPS246" s="6"/>
      <c r="OPT246" s="6"/>
      <c r="OPU246" s="6"/>
      <c r="OPV246" s="6"/>
      <c r="OPW246" s="6"/>
      <c r="OPX246" s="6"/>
      <c r="OPY246" s="6"/>
      <c r="OPZ246" s="6"/>
      <c r="OQA246" s="6"/>
      <c r="OQB246" s="6"/>
      <c r="OQC246" s="6"/>
      <c r="OQD246" s="6"/>
      <c r="OQE246" s="6"/>
      <c r="OQF246" s="6"/>
      <c r="OQG246" s="6"/>
      <c r="OQH246" s="6"/>
      <c r="OQI246" s="6"/>
      <c r="OQJ246" s="6"/>
      <c r="OQK246" s="6"/>
      <c r="OQL246" s="6"/>
      <c r="OQM246" s="6"/>
      <c r="OQN246" s="6"/>
      <c r="OQO246" s="6"/>
      <c r="OQP246" s="6"/>
      <c r="OQQ246" s="6"/>
      <c r="OQR246" s="6"/>
      <c r="OQS246" s="6"/>
      <c r="OQT246" s="6"/>
      <c r="OQU246" s="6"/>
      <c r="OQV246" s="6"/>
      <c r="OQW246" s="6"/>
      <c r="OQX246" s="6"/>
      <c r="OQY246" s="6"/>
      <c r="OQZ246" s="6"/>
      <c r="ORA246" s="6"/>
      <c r="ORB246" s="6"/>
      <c r="ORC246" s="6"/>
      <c r="ORD246" s="6"/>
      <c r="ORE246" s="6"/>
      <c r="ORF246" s="6"/>
      <c r="ORG246" s="6"/>
      <c r="ORH246" s="6"/>
      <c r="ORI246" s="6"/>
      <c r="ORJ246" s="6"/>
      <c r="ORK246" s="6"/>
      <c r="ORL246" s="6"/>
      <c r="ORM246" s="6"/>
      <c r="ORN246" s="6"/>
      <c r="ORO246" s="6"/>
      <c r="ORP246" s="6"/>
      <c r="ORQ246" s="6"/>
      <c r="ORR246" s="6"/>
      <c r="ORS246" s="6"/>
      <c r="ORT246" s="6"/>
      <c r="ORU246" s="6"/>
      <c r="ORV246" s="6"/>
      <c r="ORW246" s="6"/>
      <c r="ORX246" s="6"/>
      <c r="ORY246" s="6"/>
      <c r="ORZ246" s="6"/>
      <c r="OSA246" s="6"/>
      <c r="OSB246" s="6"/>
      <c r="OSC246" s="6"/>
      <c r="OSD246" s="6"/>
      <c r="OSE246" s="6"/>
      <c r="OSF246" s="6"/>
      <c r="OSG246" s="6"/>
      <c r="OSH246" s="6"/>
      <c r="OSI246" s="6"/>
      <c r="OSJ246" s="6"/>
      <c r="OSK246" s="6"/>
      <c r="OSL246" s="6"/>
      <c r="OSM246" s="6"/>
      <c r="OSN246" s="6"/>
      <c r="OSO246" s="6"/>
      <c r="OSP246" s="6"/>
      <c r="OSQ246" s="6"/>
      <c r="OSR246" s="6"/>
      <c r="OSS246" s="6"/>
      <c r="OST246" s="6"/>
      <c r="OSU246" s="6"/>
      <c r="OSV246" s="6"/>
      <c r="OSW246" s="6"/>
      <c r="OSX246" s="6"/>
      <c r="OSY246" s="6"/>
      <c r="OSZ246" s="6"/>
      <c r="OTA246" s="6"/>
      <c r="OTB246" s="6"/>
      <c r="OTC246" s="6"/>
      <c r="OTD246" s="6"/>
      <c r="OTE246" s="6"/>
      <c r="OTF246" s="6"/>
      <c r="OTG246" s="6"/>
      <c r="OTH246" s="6"/>
      <c r="OTI246" s="6"/>
      <c r="OTJ246" s="6"/>
      <c r="OTK246" s="6"/>
      <c r="OTL246" s="6"/>
      <c r="OTM246" s="6"/>
      <c r="OTN246" s="6"/>
      <c r="OTO246" s="6"/>
      <c r="OTP246" s="6"/>
      <c r="OTQ246" s="6"/>
      <c r="OTR246" s="6"/>
      <c r="OTS246" s="6"/>
      <c r="OTT246" s="6"/>
      <c r="OTU246" s="6"/>
      <c r="OTV246" s="6"/>
      <c r="OTW246" s="6"/>
      <c r="OTX246" s="6"/>
      <c r="OTY246" s="6"/>
      <c r="OTZ246" s="6"/>
      <c r="OUA246" s="6"/>
      <c r="OUB246" s="6"/>
      <c r="OUC246" s="6"/>
      <c r="OUD246" s="6"/>
      <c r="OUE246" s="6"/>
      <c r="OUF246" s="6"/>
      <c r="OUG246" s="6"/>
      <c r="OUH246" s="6"/>
      <c r="OUI246" s="6"/>
      <c r="OUJ246" s="6"/>
      <c r="OUK246" s="6"/>
      <c r="OUL246" s="6"/>
      <c r="OUM246" s="6"/>
      <c r="OUN246" s="6"/>
      <c r="OUO246" s="6"/>
      <c r="OUP246" s="6"/>
      <c r="OUQ246" s="6"/>
      <c r="OUR246" s="6"/>
      <c r="OUS246" s="6"/>
      <c r="OUT246" s="6"/>
      <c r="OUU246" s="6"/>
      <c r="OUV246" s="6"/>
      <c r="OUW246" s="6"/>
      <c r="OUX246" s="6"/>
      <c r="OUY246" s="6"/>
      <c r="OUZ246" s="6"/>
      <c r="OVA246" s="6"/>
      <c r="OVB246" s="6"/>
      <c r="OVC246" s="6"/>
      <c r="OVD246" s="6"/>
      <c r="OVE246" s="6"/>
      <c r="OVF246" s="6"/>
      <c r="OVG246" s="6"/>
      <c r="OVH246" s="6"/>
      <c r="OVI246" s="6"/>
      <c r="OVJ246" s="6"/>
      <c r="OVK246" s="6"/>
      <c r="OVL246" s="6"/>
      <c r="OVM246" s="6"/>
      <c r="OVN246" s="6"/>
      <c r="OVO246" s="6"/>
      <c r="OVP246" s="6"/>
      <c r="OVQ246" s="6"/>
      <c r="OVR246" s="6"/>
      <c r="OVS246" s="6"/>
      <c r="OVT246" s="6"/>
      <c r="OVU246" s="6"/>
      <c r="OVV246" s="6"/>
      <c r="OVW246" s="6"/>
      <c r="OVX246" s="6"/>
      <c r="OVY246" s="6"/>
      <c r="OVZ246" s="6"/>
      <c r="OWA246" s="6"/>
      <c r="OWB246" s="6"/>
      <c r="OWC246" s="6"/>
      <c r="OWD246" s="6"/>
      <c r="OWE246" s="6"/>
      <c r="OWF246" s="6"/>
      <c r="OWG246" s="6"/>
      <c r="OWH246" s="6"/>
      <c r="OWI246" s="6"/>
      <c r="OWJ246" s="6"/>
      <c r="OWK246" s="6"/>
      <c r="OWL246" s="6"/>
      <c r="OWM246" s="6"/>
      <c r="OWN246" s="6"/>
      <c r="OWO246" s="6"/>
      <c r="OWP246" s="6"/>
      <c r="OWQ246" s="6"/>
      <c r="OWR246" s="6"/>
      <c r="OWS246" s="6"/>
      <c r="OWT246" s="6"/>
      <c r="OWU246" s="6"/>
      <c r="OWV246" s="6"/>
      <c r="OWW246" s="6"/>
      <c r="OWX246" s="6"/>
      <c r="OWY246" s="6"/>
      <c r="OWZ246" s="6"/>
      <c r="OXA246" s="6"/>
      <c r="OXB246" s="6"/>
      <c r="OXC246" s="6"/>
      <c r="OXD246" s="6"/>
      <c r="OXE246" s="6"/>
      <c r="OXF246" s="6"/>
      <c r="OXG246" s="6"/>
      <c r="OXH246" s="6"/>
      <c r="OXI246" s="6"/>
      <c r="OXJ246" s="6"/>
      <c r="OXK246" s="6"/>
      <c r="OXL246" s="6"/>
      <c r="OXM246" s="6"/>
      <c r="OXN246" s="6"/>
      <c r="OXO246" s="6"/>
      <c r="OXP246" s="6"/>
      <c r="OXQ246" s="6"/>
      <c r="OXR246" s="6"/>
      <c r="OXS246" s="6"/>
      <c r="OXT246" s="6"/>
      <c r="OXU246" s="6"/>
      <c r="OXV246" s="6"/>
      <c r="OXW246" s="6"/>
      <c r="OXX246" s="6"/>
      <c r="OXY246" s="6"/>
      <c r="OXZ246" s="6"/>
      <c r="OYA246" s="6"/>
      <c r="OYB246" s="6"/>
      <c r="OYC246" s="6"/>
      <c r="OYD246" s="6"/>
      <c r="OYE246" s="6"/>
      <c r="OYF246" s="6"/>
      <c r="OYG246" s="6"/>
      <c r="OYH246" s="6"/>
      <c r="OYI246" s="6"/>
      <c r="OYJ246" s="6"/>
      <c r="OYK246" s="6"/>
      <c r="OYL246" s="6"/>
      <c r="OYM246" s="6"/>
      <c r="OYN246" s="6"/>
      <c r="OYO246" s="6"/>
      <c r="OYP246" s="6"/>
      <c r="OYQ246" s="6"/>
      <c r="OYR246" s="6"/>
      <c r="OYS246" s="6"/>
      <c r="OYT246" s="6"/>
      <c r="OYU246" s="6"/>
      <c r="OYV246" s="6"/>
      <c r="OYW246" s="6"/>
      <c r="OYX246" s="6"/>
      <c r="OYY246" s="6"/>
      <c r="OYZ246" s="6"/>
      <c r="OZA246" s="6"/>
      <c r="OZB246" s="6"/>
      <c r="OZC246" s="6"/>
      <c r="OZD246" s="6"/>
      <c r="OZE246" s="6"/>
      <c r="OZF246" s="6"/>
      <c r="OZG246" s="6"/>
      <c r="OZH246" s="6"/>
      <c r="OZI246" s="6"/>
      <c r="OZJ246" s="6"/>
      <c r="OZK246" s="6"/>
      <c r="OZL246" s="6"/>
      <c r="OZM246" s="6"/>
      <c r="OZN246" s="6"/>
      <c r="OZO246" s="6"/>
      <c r="OZP246" s="6"/>
      <c r="OZQ246" s="6"/>
      <c r="OZR246" s="6"/>
      <c r="OZS246" s="6"/>
      <c r="OZT246" s="6"/>
      <c r="OZU246" s="6"/>
      <c r="OZV246" s="6"/>
      <c r="OZW246" s="6"/>
      <c r="OZX246" s="6"/>
      <c r="OZY246" s="6"/>
      <c r="OZZ246" s="6"/>
      <c r="PAA246" s="6"/>
      <c r="PAB246" s="6"/>
      <c r="PAC246" s="6"/>
      <c r="PAD246" s="6"/>
      <c r="PAE246" s="6"/>
      <c r="PAF246" s="6"/>
      <c r="PAG246" s="6"/>
      <c r="PAH246" s="6"/>
      <c r="PAI246" s="6"/>
      <c r="PAJ246" s="6"/>
      <c r="PAK246" s="6"/>
      <c r="PAL246" s="6"/>
      <c r="PAM246" s="6"/>
      <c r="PAN246" s="6"/>
      <c r="PAO246" s="6"/>
      <c r="PAP246" s="6"/>
      <c r="PAQ246" s="6"/>
      <c r="PAR246" s="6"/>
      <c r="PAS246" s="6"/>
      <c r="PAT246" s="6"/>
      <c r="PAU246" s="6"/>
      <c r="PAV246" s="6"/>
      <c r="PAW246" s="6"/>
      <c r="PAX246" s="6"/>
      <c r="PAY246" s="6"/>
      <c r="PAZ246" s="6"/>
      <c r="PBA246" s="6"/>
      <c r="PBB246" s="6"/>
      <c r="PBC246" s="6"/>
      <c r="PBD246" s="6"/>
      <c r="PBE246" s="6"/>
      <c r="PBF246" s="6"/>
      <c r="PBG246" s="6"/>
      <c r="PBH246" s="6"/>
      <c r="PBI246" s="6"/>
      <c r="PBJ246" s="6"/>
      <c r="PBK246" s="6"/>
      <c r="PBL246" s="6"/>
      <c r="PBM246" s="6"/>
      <c r="PBN246" s="6"/>
      <c r="PBO246" s="6"/>
      <c r="PBP246" s="6"/>
      <c r="PBQ246" s="6"/>
      <c r="PBR246" s="6"/>
      <c r="PBS246" s="6"/>
      <c r="PBT246" s="6"/>
      <c r="PBU246" s="6"/>
      <c r="PBV246" s="6"/>
      <c r="PBW246" s="6"/>
      <c r="PBX246" s="6"/>
      <c r="PBY246" s="6"/>
      <c r="PBZ246" s="6"/>
      <c r="PCA246" s="6"/>
      <c r="PCB246" s="6"/>
      <c r="PCC246" s="6"/>
      <c r="PCD246" s="6"/>
      <c r="PCE246" s="6"/>
      <c r="PCF246" s="6"/>
      <c r="PCG246" s="6"/>
      <c r="PCH246" s="6"/>
      <c r="PCI246" s="6"/>
      <c r="PCJ246" s="6"/>
      <c r="PCK246" s="6"/>
      <c r="PCL246" s="6"/>
      <c r="PCM246" s="6"/>
      <c r="PCN246" s="6"/>
      <c r="PCO246" s="6"/>
      <c r="PCP246" s="6"/>
      <c r="PCQ246" s="6"/>
      <c r="PCR246" s="6"/>
      <c r="PCS246" s="6"/>
      <c r="PCT246" s="6"/>
      <c r="PCU246" s="6"/>
      <c r="PCV246" s="6"/>
      <c r="PCW246" s="6"/>
      <c r="PCX246" s="6"/>
      <c r="PCY246" s="6"/>
      <c r="PCZ246" s="6"/>
      <c r="PDA246" s="6"/>
      <c r="PDB246" s="6"/>
      <c r="PDC246" s="6"/>
      <c r="PDD246" s="6"/>
      <c r="PDE246" s="6"/>
      <c r="PDF246" s="6"/>
      <c r="PDG246" s="6"/>
      <c r="PDH246" s="6"/>
      <c r="PDI246" s="6"/>
      <c r="PDJ246" s="6"/>
      <c r="PDK246" s="6"/>
      <c r="PDL246" s="6"/>
      <c r="PDM246" s="6"/>
      <c r="PDN246" s="6"/>
      <c r="PDO246" s="6"/>
      <c r="PDP246" s="6"/>
      <c r="PDQ246" s="6"/>
      <c r="PDR246" s="6"/>
      <c r="PDS246" s="6"/>
      <c r="PDT246" s="6"/>
      <c r="PDU246" s="6"/>
      <c r="PDV246" s="6"/>
      <c r="PDW246" s="6"/>
      <c r="PDX246" s="6"/>
      <c r="PDY246" s="6"/>
      <c r="PDZ246" s="6"/>
      <c r="PEA246" s="6"/>
      <c r="PEB246" s="6"/>
      <c r="PEC246" s="6"/>
      <c r="PED246" s="6"/>
      <c r="PEE246" s="6"/>
      <c r="PEF246" s="6"/>
      <c r="PEG246" s="6"/>
      <c r="PEH246" s="6"/>
      <c r="PEI246" s="6"/>
      <c r="PEJ246" s="6"/>
      <c r="PEK246" s="6"/>
      <c r="PEL246" s="6"/>
      <c r="PEM246" s="6"/>
      <c r="PEN246" s="6"/>
      <c r="PEO246" s="6"/>
      <c r="PEP246" s="6"/>
      <c r="PEQ246" s="6"/>
      <c r="PER246" s="6"/>
      <c r="PES246" s="6"/>
      <c r="PET246" s="6"/>
      <c r="PEU246" s="6"/>
      <c r="PEV246" s="6"/>
      <c r="PEW246" s="6"/>
      <c r="PEX246" s="6"/>
      <c r="PEY246" s="6"/>
      <c r="PEZ246" s="6"/>
      <c r="PFA246" s="6"/>
      <c r="PFB246" s="6"/>
      <c r="PFC246" s="6"/>
      <c r="PFD246" s="6"/>
      <c r="PFE246" s="6"/>
      <c r="PFF246" s="6"/>
      <c r="PFG246" s="6"/>
      <c r="PFH246" s="6"/>
      <c r="PFI246" s="6"/>
      <c r="PFJ246" s="6"/>
      <c r="PFK246" s="6"/>
      <c r="PFL246" s="6"/>
      <c r="PFM246" s="6"/>
      <c r="PFN246" s="6"/>
      <c r="PFO246" s="6"/>
      <c r="PFP246" s="6"/>
      <c r="PFQ246" s="6"/>
      <c r="PFR246" s="6"/>
      <c r="PFS246" s="6"/>
      <c r="PFT246" s="6"/>
      <c r="PFU246" s="6"/>
      <c r="PFV246" s="6"/>
      <c r="PFW246" s="6"/>
      <c r="PFX246" s="6"/>
      <c r="PFY246" s="6"/>
      <c r="PFZ246" s="6"/>
      <c r="PGA246" s="6"/>
      <c r="PGB246" s="6"/>
      <c r="PGC246" s="6"/>
      <c r="PGD246" s="6"/>
      <c r="PGE246" s="6"/>
      <c r="PGF246" s="6"/>
      <c r="PGG246" s="6"/>
      <c r="PGH246" s="6"/>
      <c r="PGI246" s="6"/>
      <c r="PGJ246" s="6"/>
      <c r="PGK246" s="6"/>
      <c r="PGL246" s="6"/>
      <c r="PGM246" s="6"/>
      <c r="PGN246" s="6"/>
      <c r="PGO246" s="6"/>
      <c r="PGP246" s="6"/>
      <c r="PGQ246" s="6"/>
      <c r="PGR246" s="6"/>
      <c r="PGS246" s="6"/>
      <c r="PGT246" s="6"/>
      <c r="PGU246" s="6"/>
      <c r="PGV246" s="6"/>
      <c r="PGW246" s="6"/>
      <c r="PGX246" s="6"/>
      <c r="PGY246" s="6"/>
      <c r="PGZ246" s="6"/>
      <c r="PHA246" s="6"/>
      <c r="PHB246" s="6"/>
      <c r="PHC246" s="6"/>
      <c r="PHD246" s="6"/>
      <c r="PHE246" s="6"/>
      <c r="PHF246" s="6"/>
      <c r="PHG246" s="6"/>
      <c r="PHH246" s="6"/>
      <c r="PHI246" s="6"/>
      <c r="PHJ246" s="6"/>
      <c r="PHK246" s="6"/>
      <c r="PHL246" s="6"/>
      <c r="PHM246" s="6"/>
      <c r="PHN246" s="6"/>
      <c r="PHO246" s="6"/>
      <c r="PHP246" s="6"/>
      <c r="PHQ246" s="6"/>
      <c r="PHR246" s="6"/>
      <c r="PHS246" s="6"/>
      <c r="PHT246" s="6"/>
      <c r="PHU246" s="6"/>
      <c r="PHV246" s="6"/>
      <c r="PHW246" s="6"/>
      <c r="PHX246" s="6"/>
      <c r="PHY246" s="6"/>
      <c r="PHZ246" s="6"/>
      <c r="PIA246" s="6"/>
      <c r="PIB246" s="6"/>
      <c r="PIC246" s="6"/>
      <c r="PID246" s="6"/>
      <c r="PIE246" s="6"/>
      <c r="PIF246" s="6"/>
      <c r="PIG246" s="6"/>
      <c r="PIH246" s="6"/>
      <c r="PII246" s="6"/>
      <c r="PIJ246" s="6"/>
      <c r="PIK246" s="6"/>
      <c r="PIL246" s="6"/>
      <c r="PIM246" s="6"/>
      <c r="PIN246" s="6"/>
      <c r="PIO246" s="6"/>
      <c r="PIP246" s="6"/>
      <c r="PIQ246" s="6"/>
      <c r="PIR246" s="6"/>
      <c r="PIS246" s="6"/>
      <c r="PIT246" s="6"/>
      <c r="PIU246" s="6"/>
      <c r="PIV246" s="6"/>
      <c r="PIW246" s="6"/>
      <c r="PIX246" s="6"/>
      <c r="PIY246" s="6"/>
      <c r="PIZ246" s="6"/>
      <c r="PJA246" s="6"/>
      <c r="PJB246" s="6"/>
      <c r="PJC246" s="6"/>
      <c r="PJD246" s="6"/>
      <c r="PJE246" s="6"/>
      <c r="PJF246" s="6"/>
      <c r="PJG246" s="6"/>
      <c r="PJH246" s="6"/>
      <c r="PJI246" s="6"/>
      <c r="PJJ246" s="6"/>
      <c r="PJK246" s="6"/>
      <c r="PJL246" s="6"/>
      <c r="PJM246" s="6"/>
      <c r="PJN246" s="6"/>
      <c r="PJO246" s="6"/>
      <c r="PJP246" s="6"/>
      <c r="PJQ246" s="6"/>
      <c r="PJR246" s="6"/>
      <c r="PJS246" s="6"/>
      <c r="PJT246" s="6"/>
      <c r="PJU246" s="6"/>
      <c r="PJV246" s="6"/>
      <c r="PJW246" s="6"/>
      <c r="PJX246" s="6"/>
      <c r="PJY246" s="6"/>
      <c r="PJZ246" s="6"/>
      <c r="PKA246" s="6"/>
      <c r="PKB246" s="6"/>
      <c r="PKC246" s="6"/>
      <c r="PKD246" s="6"/>
      <c r="PKE246" s="6"/>
      <c r="PKF246" s="6"/>
      <c r="PKG246" s="6"/>
      <c r="PKH246" s="6"/>
      <c r="PKI246" s="6"/>
      <c r="PKJ246" s="6"/>
      <c r="PKK246" s="6"/>
      <c r="PKL246" s="6"/>
      <c r="PKM246" s="6"/>
      <c r="PKN246" s="6"/>
      <c r="PKO246" s="6"/>
      <c r="PKP246" s="6"/>
      <c r="PKQ246" s="6"/>
      <c r="PKR246" s="6"/>
      <c r="PKS246" s="6"/>
      <c r="PKT246" s="6"/>
      <c r="PKU246" s="6"/>
      <c r="PKV246" s="6"/>
      <c r="PKW246" s="6"/>
      <c r="PKX246" s="6"/>
      <c r="PKY246" s="6"/>
      <c r="PKZ246" s="6"/>
      <c r="PLA246" s="6"/>
      <c r="PLB246" s="6"/>
      <c r="PLC246" s="6"/>
      <c r="PLD246" s="6"/>
      <c r="PLE246" s="6"/>
      <c r="PLF246" s="6"/>
      <c r="PLG246" s="6"/>
      <c r="PLH246" s="6"/>
      <c r="PLI246" s="6"/>
      <c r="PLJ246" s="6"/>
      <c r="PLK246" s="6"/>
      <c r="PLL246" s="6"/>
      <c r="PLM246" s="6"/>
      <c r="PLN246" s="6"/>
      <c r="PLO246" s="6"/>
      <c r="PLP246" s="6"/>
      <c r="PLQ246" s="6"/>
      <c r="PLR246" s="6"/>
      <c r="PLS246" s="6"/>
      <c r="PLT246" s="6"/>
      <c r="PLU246" s="6"/>
      <c r="PLV246" s="6"/>
      <c r="PLW246" s="6"/>
      <c r="PLX246" s="6"/>
      <c r="PLY246" s="6"/>
      <c r="PLZ246" s="6"/>
      <c r="PMA246" s="6"/>
      <c r="PMB246" s="6"/>
      <c r="PMC246" s="6"/>
      <c r="PMD246" s="6"/>
      <c r="PME246" s="6"/>
      <c r="PMF246" s="6"/>
      <c r="PMG246" s="6"/>
      <c r="PMH246" s="6"/>
      <c r="PMI246" s="6"/>
      <c r="PMJ246" s="6"/>
      <c r="PMK246" s="6"/>
      <c r="PML246" s="6"/>
      <c r="PMM246" s="6"/>
      <c r="PMN246" s="6"/>
      <c r="PMO246" s="6"/>
      <c r="PMP246" s="6"/>
      <c r="PMQ246" s="6"/>
      <c r="PMR246" s="6"/>
      <c r="PMS246" s="6"/>
      <c r="PMT246" s="6"/>
      <c r="PMU246" s="6"/>
      <c r="PMV246" s="6"/>
      <c r="PMW246" s="6"/>
      <c r="PMX246" s="6"/>
      <c r="PMY246" s="6"/>
      <c r="PMZ246" s="6"/>
      <c r="PNA246" s="6"/>
      <c r="PNB246" s="6"/>
      <c r="PNC246" s="6"/>
      <c r="PND246" s="6"/>
      <c r="PNE246" s="6"/>
      <c r="PNF246" s="6"/>
      <c r="PNG246" s="6"/>
      <c r="PNH246" s="6"/>
      <c r="PNI246" s="6"/>
      <c r="PNJ246" s="6"/>
      <c r="PNK246" s="6"/>
      <c r="PNL246" s="6"/>
      <c r="PNM246" s="6"/>
      <c r="PNN246" s="6"/>
      <c r="PNO246" s="6"/>
      <c r="PNP246" s="6"/>
      <c r="PNQ246" s="6"/>
      <c r="PNR246" s="6"/>
      <c r="PNS246" s="6"/>
      <c r="PNT246" s="6"/>
      <c r="PNU246" s="6"/>
      <c r="PNV246" s="6"/>
      <c r="PNW246" s="6"/>
      <c r="PNX246" s="6"/>
      <c r="PNY246" s="6"/>
      <c r="PNZ246" s="6"/>
      <c r="POA246" s="6"/>
      <c r="POB246" s="6"/>
      <c r="POC246" s="6"/>
      <c r="POD246" s="6"/>
      <c r="POE246" s="6"/>
      <c r="POF246" s="6"/>
      <c r="POG246" s="6"/>
      <c r="POH246" s="6"/>
      <c r="POI246" s="6"/>
      <c r="POJ246" s="6"/>
      <c r="POK246" s="6"/>
      <c r="POL246" s="6"/>
      <c r="POM246" s="6"/>
      <c r="PON246" s="6"/>
      <c r="POO246" s="6"/>
      <c r="POP246" s="6"/>
      <c r="POQ246" s="6"/>
      <c r="POR246" s="6"/>
      <c r="POS246" s="6"/>
      <c r="POT246" s="6"/>
      <c r="POU246" s="6"/>
      <c r="POV246" s="6"/>
      <c r="POW246" s="6"/>
      <c r="POX246" s="6"/>
      <c r="POY246" s="6"/>
      <c r="POZ246" s="6"/>
      <c r="PPA246" s="6"/>
      <c r="PPB246" s="6"/>
      <c r="PPC246" s="6"/>
      <c r="PPD246" s="6"/>
      <c r="PPE246" s="6"/>
      <c r="PPF246" s="6"/>
      <c r="PPG246" s="6"/>
      <c r="PPH246" s="6"/>
      <c r="PPI246" s="6"/>
      <c r="PPJ246" s="6"/>
      <c r="PPK246" s="6"/>
      <c r="PPL246" s="6"/>
      <c r="PPM246" s="6"/>
      <c r="PPN246" s="6"/>
      <c r="PPO246" s="6"/>
      <c r="PPP246" s="6"/>
      <c r="PPQ246" s="6"/>
      <c r="PPR246" s="6"/>
      <c r="PPS246" s="6"/>
      <c r="PPT246" s="6"/>
      <c r="PPU246" s="6"/>
      <c r="PPV246" s="6"/>
      <c r="PPW246" s="6"/>
      <c r="PPX246" s="6"/>
      <c r="PPY246" s="6"/>
      <c r="PPZ246" s="6"/>
      <c r="PQA246" s="6"/>
      <c r="PQB246" s="6"/>
      <c r="PQC246" s="6"/>
      <c r="PQD246" s="6"/>
      <c r="PQE246" s="6"/>
      <c r="PQF246" s="6"/>
      <c r="PQG246" s="6"/>
      <c r="PQH246" s="6"/>
      <c r="PQI246" s="6"/>
      <c r="PQJ246" s="6"/>
      <c r="PQK246" s="6"/>
      <c r="PQL246" s="6"/>
      <c r="PQM246" s="6"/>
      <c r="PQN246" s="6"/>
      <c r="PQO246" s="6"/>
      <c r="PQP246" s="6"/>
      <c r="PQQ246" s="6"/>
      <c r="PQR246" s="6"/>
      <c r="PQS246" s="6"/>
      <c r="PQT246" s="6"/>
      <c r="PQU246" s="6"/>
      <c r="PQV246" s="6"/>
      <c r="PQW246" s="6"/>
      <c r="PQX246" s="6"/>
      <c r="PQY246" s="6"/>
      <c r="PQZ246" s="6"/>
      <c r="PRA246" s="6"/>
      <c r="PRB246" s="6"/>
      <c r="PRC246" s="6"/>
      <c r="PRD246" s="6"/>
      <c r="PRE246" s="6"/>
      <c r="PRF246" s="6"/>
      <c r="PRG246" s="6"/>
      <c r="PRH246" s="6"/>
      <c r="PRI246" s="6"/>
      <c r="PRJ246" s="6"/>
      <c r="PRK246" s="6"/>
      <c r="PRL246" s="6"/>
      <c r="PRM246" s="6"/>
      <c r="PRN246" s="6"/>
      <c r="PRO246" s="6"/>
      <c r="PRP246" s="6"/>
      <c r="PRQ246" s="6"/>
      <c r="PRR246" s="6"/>
      <c r="PRS246" s="6"/>
      <c r="PRT246" s="6"/>
      <c r="PRU246" s="6"/>
      <c r="PRV246" s="6"/>
      <c r="PRW246" s="6"/>
      <c r="PRX246" s="6"/>
      <c r="PRY246" s="6"/>
      <c r="PRZ246" s="6"/>
      <c r="PSA246" s="6"/>
      <c r="PSB246" s="6"/>
      <c r="PSC246" s="6"/>
      <c r="PSD246" s="6"/>
      <c r="PSE246" s="6"/>
      <c r="PSF246" s="6"/>
      <c r="PSG246" s="6"/>
      <c r="PSH246" s="6"/>
      <c r="PSI246" s="6"/>
      <c r="PSJ246" s="6"/>
      <c r="PSK246" s="6"/>
      <c r="PSL246" s="6"/>
      <c r="PSM246" s="6"/>
      <c r="PSN246" s="6"/>
      <c r="PSO246" s="6"/>
      <c r="PSP246" s="6"/>
      <c r="PSQ246" s="6"/>
      <c r="PSR246" s="6"/>
      <c r="PSS246" s="6"/>
      <c r="PST246" s="6"/>
      <c r="PSU246" s="6"/>
      <c r="PSV246" s="6"/>
      <c r="PSW246" s="6"/>
      <c r="PSX246" s="6"/>
      <c r="PSY246" s="6"/>
      <c r="PSZ246" s="6"/>
      <c r="PTA246" s="6"/>
      <c r="PTB246" s="6"/>
      <c r="PTC246" s="6"/>
      <c r="PTD246" s="6"/>
      <c r="PTE246" s="6"/>
      <c r="PTF246" s="6"/>
      <c r="PTG246" s="6"/>
      <c r="PTH246" s="6"/>
      <c r="PTI246" s="6"/>
      <c r="PTJ246" s="6"/>
      <c r="PTK246" s="6"/>
      <c r="PTL246" s="6"/>
      <c r="PTM246" s="6"/>
      <c r="PTN246" s="6"/>
      <c r="PTO246" s="6"/>
      <c r="PTP246" s="6"/>
      <c r="PTQ246" s="6"/>
      <c r="PTR246" s="6"/>
      <c r="PTS246" s="6"/>
      <c r="PTT246" s="6"/>
      <c r="PTU246" s="6"/>
      <c r="PTV246" s="6"/>
      <c r="PTW246" s="6"/>
      <c r="PTX246" s="6"/>
      <c r="PTY246" s="6"/>
      <c r="PTZ246" s="6"/>
      <c r="PUA246" s="6"/>
      <c r="PUB246" s="6"/>
      <c r="PUC246" s="6"/>
      <c r="PUD246" s="6"/>
      <c r="PUE246" s="6"/>
      <c r="PUF246" s="6"/>
      <c r="PUG246" s="6"/>
      <c r="PUH246" s="6"/>
      <c r="PUI246" s="6"/>
      <c r="PUJ246" s="6"/>
      <c r="PUK246" s="6"/>
      <c r="PUL246" s="6"/>
      <c r="PUM246" s="6"/>
      <c r="PUN246" s="6"/>
      <c r="PUO246" s="6"/>
      <c r="PUP246" s="6"/>
      <c r="PUQ246" s="6"/>
      <c r="PUR246" s="6"/>
      <c r="PUS246" s="6"/>
      <c r="PUT246" s="6"/>
      <c r="PUU246" s="6"/>
      <c r="PUV246" s="6"/>
      <c r="PUW246" s="6"/>
      <c r="PUX246" s="6"/>
      <c r="PUY246" s="6"/>
      <c r="PUZ246" s="6"/>
      <c r="PVA246" s="6"/>
      <c r="PVB246" s="6"/>
      <c r="PVC246" s="6"/>
      <c r="PVD246" s="6"/>
      <c r="PVE246" s="6"/>
      <c r="PVF246" s="6"/>
      <c r="PVG246" s="6"/>
      <c r="PVH246" s="6"/>
      <c r="PVI246" s="6"/>
      <c r="PVJ246" s="6"/>
      <c r="PVK246" s="6"/>
      <c r="PVL246" s="6"/>
      <c r="PVM246" s="6"/>
      <c r="PVN246" s="6"/>
      <c r="PVO246" s="6"/>
      <c r="PVP246" s="6"/>
      <c r="PVQ246" s="6"/>
      <c r="PVR246" s="6"/>
      <c r="PVS246" s="6"/>
      <c r="PVT246" s="6"/>
      <c r="PVU246" s="6"/>
      <c r="PVV246" s="6"/>
      <c r="PVW246" s="6"/>
      <c r="PVX246" s="6"/>
      <c r="PVY246" s="6"/>
      <c r="PVZ246" s="6"/>
      <c r="PWA246" s="6"/>
      <c r="PWB246" s="6"/>
      <c r="PWC246" s="6"/>
      <c r="PWD246" s="6"/>
      <c r="PWE246" s="6"/>
      <c r="PWF246" s="6"/>
      <c r="PWG246" s="6"/>
      <c r="PWH246" s="6"/>
      <c r="PWI246" s="6"/>
      <c r="PWJ246" s="6"/>
      <c r="PWK246" s="6"/>
      <c r="PWL246" s="6"/>
      <c r="PWM246" s="6"/>
      <c r="PWN246" s="6"/>
      <c r="PWO246" s="6"/>
      <c r="PWP246" s="6"/>
      <c r="PWQ246" s="6"/>
      <c r="PWR246" s="6"/>
      <c r="PWS246" s="6"/>
      <c r="PWT246" s="6"/>
      <c r="PWU246" s="6"/>
      <c r="PWV246" s="6"/>
      <c r="PWW246" s="6"/>
      <c r="PWX246" s="6"/>
      <c r="PWY246" s="6"/>
      <c r="PWZ246" s="6"/>
      <c r="PXA246" s="6"/>
      <c r="PXB246" s="6"/>
      <c r="PXC246" s="6"/>
      <c r="PXD246" s="6"/>
      <c r="PXE246" s="6"/>
      <c r="PXF246" s="6"/>
      <c r="PXG246" s="6"/>
      <c r="PXH246" s="6"/>
      <c r="PXI246" s="6"/>
      <c r="PXJ246" s="6"/>
      <c r="PXK246" s="6"/>
      <c r="PXL246" s="6"/>
      <c r="PXM246" s="6"/>
      <c r="PXN246" s="6"/>
      <c r="PXO246" s="6"/>
      <c r="PXP246" s="6"/>
      <c r="PXQ246" s="6"/>
      <c r="PXR246" s="6"/>
      <c r="PXS246" s="6"/>
      <c r="PXT246" s="6"/>
      <c r="PXU246" s="6"/>
      <c r="PXV246" s="6"/>
      <c r="PXW246" s="6"/>
      <c r="PXX246" s="6"/>
      <c r="PXY246" s="6"/>
      <c r="PXZ246" s="6"/>
      <c r="PYA246" s="6"/>
      <c r="PYB246" s="6"/>
      <c r="PYC246" s="6"/>
      <c r="PYD246" s="6"/>
      <c r="PYE246" s="6"/>
      <c r="PYF246" s="6"/>
      <c r="PYG246" s="6"/>
      <c r="PYH246" s="6"/>
      <c r="PYI246" s="6"/>
      <c r="PYJ246" s="6"/>
      <c r="PYK246" s="6"/>
      <c r="PYL246" s="6"/>
      <c r="PYM246" s="6"/>
      <c r="PYN246" s="6"/>
      <c r="PYO246" s="6"/>
      <c r="PYP246" s="6"/>
      <c r="PYQ246" s="6"/>
      <c r="PYR246" s="6"/>
      <c r="PYS246" s="6"/>
      <c r="PYT246" s="6"/>
      <c r="PYU246" s="6"/>
      <c r="PYV246" s="6"/>
      <c r="PYW246" s="6"/>
      <c r="PYX246" s="6"/>
      <c r="PYY246" s="6"/>
      <c r="PYZ246" s="6"/>
      <c r="PZA246" s="6"/>
      <c r="PZB246" s="6"/>
      <c r="PZC246" s="6"/>
      <c r="PZD246" s="6"/>
      <c r="PZE246" s="6"/>
      <c r="PZF246" s="6"/>
      <c r="PZG246" s="6"/>
      <c r="PZH246" s="6"/>
      <c r="PZI246" s="6"/>
      <c r="PZJ246" s="6"/>
      <c r="PZK246" s="6"/>
      <c r="PZL246" s="6"/>
      <c r="PZM246" s="6"/>
      <c r="PZN246" s="6"/>
      <c r="PZO246" s="6"/>
      <c r="PZP246" s="6"/>
      <c r="PZQ246" s="6"/>
      <c r="PZR246" s="6"/>
      <c r="PZS246" s="6"/>
      <c r="PZT246" s="6"/>
      <c r="PZU246" s="6"/>
      <c r="PZV246" s="6"/>
      <c r="PZW246" s="6"/>
      <c r="PZX246" s="6"/>
      <c r="PZY246" s="6"/>
      <c r="PZZ246" s="6"/>
      <c r="QAA246" s="6"/>
      <c r="QAB246" s="6"/>
      <c r="QAC246" s="6"/>
      <c r="QAD246" s="6"/>
      <c r="QAE246" s="6"/>
      <c r="QAF246" s="6"/>
      <c r="QAG246" s="6"/>
      <c r="QAH246" s="6"/>
      <c r="QAI246" s="6"/>
      <c r="QAJ246" s="6"/>
      <c r="QAK246" s="6"/>
      <c r="QAL246" s="6"/>
      <c r="QAM246" s="6"/>
      <c r="QAN246" s="6"/>
      <c r="QAO246" s="6"/>
      <c r="QAP246" s="6"/>
      <c r="QAQ246" s="6"/>
      <c r="QAR246" s="6"/>
      <c r="QAS246" s="6"/>
      <c r="QAT246" s="6"/>
      <c r="QAU246" s="6"/>
      <c r="QAV246" s="6"/>
      <c r="QAW246" s="6"/>
      <c r="QAX246" s="6"/>
      <c r="QAY246" s="6"/>
      <c r="QAZ246" s="6"/>
      <c r="QBA246" s="6"/>
      <c r="QBB246" s="6"/>
      <c r="QBC246" s="6"/>
      <c r="QBD246" s="6"/>
      <c r="QBE246" s="6"/>
      <c r="QBF246" s="6"/>
      <c r="QBG246" s="6"/>
      <c r="QBH246" s="6"/>
      <c r="QBI246" s="6"/>
      <c r="QBJ246" s="6"/>
      <c r="QBK246" s="6"/>
      <c r="QBL246" s="6"/>
      <c r="QBM246" s="6"/>
      <c r="QBN246" s="6"/>
      <c r="QBO246" s="6"/>
      <c r="QBP246" s="6"/>
      <c r="QBQ246" s="6"/>
      <c r="QBR246" s="6"/>
      <c r="QBS246" s="6"/>
      <c r="QBT246" s="6"/>
      <c r="QBU246" s="6"/>
      <c r="QBV246" s="6"/>
      <c r="QBW246" s="6"/>
      <c r="QBX246" s="6"/>
      <c r="QBY246" s="6"/>
      <c r="QBZ246" s="6"/>
      <c r="QCA246" s="6"/>
      <c r="QCB246" s="6"/>
      <c r="QCC246" s="6"/>
      <c r="QCD246" s="6"/>
      <c r="QCE246" s="6"/>
      <c r="QCF246" s="6"/>
      <c r="QCG246" s="6"/>
      <c r="QCH246" s="6"/>
      <c r="QCI246" s="6"/>
      <c r="QCJ246" s="6"/>
      <c r="QCK246" s="6"/>
      <c r="QCL246" s="6"/>
      <c r="QCM246" s="6"/>
      <c r="QCN246" s="6"/>
      <c r="QCO246" s="6"/>
      <c r="QCP246" s="6"/>
      <c r="QCQ246" s="6"/>
      <c r="QCR246" s="6"/>
      <c r="QCS246" s="6"/>
      <c r="QCT246" s="6"/>
      <c r="QCU246" s="6"/>
      <c r="QCV246" s="6"/>
      <c r="QCW246" s="6"/>
      <c r="QCX246" s="6"/>
      <c r="QCY246" s="6"/>
      <c r="QCZ246" s="6"/>
      <c r="QDA246" s="6"/>
      <c r="QDB246" s="6"/>
      <c r="QDC246" s="6"/>
      <c r="QDD246" s="6"/>
      <c r="QDE246" s="6"/>
      <c r="QDF246" s="6"/>
      <c r="QDG246" s="6"/>
      <c r="QDH246" s="6"/>
      <c r="QDI246" s="6"/>
      <c r="QDJ246" s="6"/>
      <c r="QDK246" s="6"/>
      <c r="QDL246" s="6"/>
      <c r="QDM246" s="6"/>
      <c r="QDN246" s="6"/>
      <c r="QDO246" s="6"/>
      <c r="QDP246" s="6"/>
      <c r="QDQ246" s="6"/>
      <c r="QDR246" s="6"/>
      <c r="QDS246" s="6"/>
      <c r="QDT246" s="6"/>
      <c r="QDU246" s="6"/>
      <c r="QDV246" s="6"/>
      <c r="QDW246" s="6"/>
      <c r="QDX246" s="6"/>
      <c r="QDY246" s="6"/>
      <c r="QDZ246" s="6"/>
      <c r="QEA246" s="6"/>
      <c r="QEB246" s="6"/>
      <c r="QEC246" s="6"/>
      <c r="QED246" s="6"/>
      <c r="QEE246" s="6"/>
      <c r="QEF246" s="6"/>
      <c r="QEG246" s="6"/>
      <c r="QEH246" s="6"/>
      <c r="QEI246" s="6"/>
      <c r="QEJ246" s="6"/>
      <c r="QEK246" s="6"/>
      <c r="QEL246" s="6"/>
      <c r="QEM246" s="6"/>
      <c r="QEN246" s="6"/>
      <c r="QEO246" s="6"/>
      <c r="QEP246" s="6"/>
      <c r="QEQ246" s="6"/>
      <c r="QER246" s="6"/>
      <c r="QES246" s="6"/>
      <c r="QET246" s="6"/>
      <c r="QEU246" s="6"/>
      <c r="QEV246" s="6"/>
      <c r="QEW246" s="6"/>
      <c r="QEX246" s="6"/>
      <c r="QEY246" s="6"/>
      <c r="QEZ246" s="6"/>
      <c r="QFA246" s="6"/>
      <c r="QFB246" s="6"/>
      <c r="QFC246" s="6"/>
      <c r="QFD246" s="6"/>
      <c r="QFE246" s="6"/>
      <c r="QFF246" s="6"/>
      <c r="QFG246" s="6"/>
      <c r="QFH246" s="6"/>
      <c r="QFI246" s="6"/>
      <c r="QFJ246" s="6"/>
      <c r="QFK246" s="6"/>
      <c r="QFL246" s="6"/>
      <c r="QFM246" s="6"/>
      <c r="QFN246" s="6"/>
      <c r="QFO246" s="6"/>
      <c r="QFP246" s="6"/>
      <c r="QFQ246" s="6"/>
      <c r="QFR246" s="6"/>
      <c r="QFS246" s="6"/>
      <c r="QFT246" s="6"/>
      <c r="QFU246" s="6"/>
      <c r="QFV246" s="6"/>
      <c r="QFW246" s="6"/>
      <c r="QFX246" s="6"/>
      <c r="QFY246" s="6"/>
      <c r="QFZ246" s="6"/>
      <c r="QGA246" s="6"/>
      <c r="QGB246" s="6"/>
      <c r="QGC246" s="6"/>
      <c r="QGD246" s="6"/>
      <c r="QGE246" s="6"/>
      <c r="QGF246" s="6"/>
      <c r="QGG246" s="6"/>
      <c r="QGH246" s="6"/>
      <c r="QGI246" s="6"/>
      <c r="QGJ246" s="6"/>
      <c r="QGK246" s="6"/>
      <c r="QGL246" s="6"/>
      <c r="QGM246" s="6"/>
      <c r="QGN246" s="6"/>
      <c r="QGO246" s="6"/>
      <c r="QGP246" s="6"/>
      <c r="QGQ246" s="6"/>
      <c r="QGR246" s="6"/>
      <c r="QGS246" s="6"/>
      <c r="QGT246" s="6"/>
      <c r="QGU246" s="6"/>
      <c r="QGV246" s="6"/>
      <c r="QGW246" s="6"/>
      <c r="QGX246" s="6"/>
      <c r="QGY246" s="6"/>
      <c r="QGZ246" s="6"/>
      <c r="QHA246" s="6"/>
      <c r="QHB246" s="6"/>
      <c r="QHC246" s="6"/>
      <c r="QHD246" s="6"/>
      <c r="QHE246" s="6"/>
      <c r="QHF246" s="6"/>
      <c r="QHG246" s="6"/>
      <c r="QHH246" s="6"/>
      <c r="QHI246" s="6"/>
      <c r="QHJ246" s="6"/>
      <c r="QHK246" s="6"/>
      <c r="QHL246" s="6"/>
      <c r="QHM246" s="6"/>
      <c r="QHN246" s="6"/>
      <c r="QHO246" s="6"/>
      <c r="QHP246" s="6"/>
      <c r="QHQ246" s="6"/>
      <c r="QHR246" s="6"/>
      <c r="QHS246" s="6"/>
      <c r="QHT246" s="6"/>
      <c r="QHU246" s="6"/>
      <c r="QHV246" s="6"/>
      <c r="QHW246" s="6"/>
      <c r="QHX246" s="6"/>
      <c r="QHY246" s="6"/>
      <c r="QHZ246" s="6"/>
      <c r="QIA246" s="6"/>
      <c r="QIB246" s="6"/>
      <c r="QIC246" s="6"/>
      <c r="QID246" s="6"/>
      <c r="QIE246" s="6"/>
      <c r="QIF246" s="6"/>
      <c r="QIG246" s="6"/>
      <c r="QIH246" s="6"/>
      <c r="QII246" s="6"/>
      <c r="QIJ246" s="6"/>
      <c r="QIK246" s="6"/>
      <c r="QIL246" s="6"/>
      <c r="QIM246" s="6"/>
      <c r="QIN246" s="6"/>
      <c r="QIO246" s="6"/>
      <c r="QIP246" s="6"/>
      <c r="QIQ246" s="6"/>
      <c r="QIR246" s="6"/>
      <c r="QIS246" s="6"/>
      <c r="QIT246" s="6"/>
      <c r="QIU246" s="6"/>
      <c r="QIV246" s="6"/>
      <c r="QIW246" s="6"/>
      <c r="QIX246" s="6"/>
      <c r="QIY246" s="6"/>
      <c r="QIZ246" s="6"/>
      <c r="QJA246" s="6"/>
      <c r="QJB246" s="6"/>
      <c r="QJC246" s="6"/>
      <c r="QJD246" s="6"/>
      <c r="QJE246" s="6"/>
      <c r="QJF246" s="6"/>
      <c r="QJG246" s="6"/>
      <c r="QJH246" s="6"/>
      <c r="QJI246" s="6"/>
      <c r="QJJ246" s="6"/>
      <c r="QJK246" s="6"/>
      <c r="QJL246" s="6"/>
      <c r="QJM246" s="6"/>
      <c r="QJN246" s="6"/>
      <c r="QJO246" s="6"/>
      <c r="QJP246" s="6"/>
      <c r="QJQ246" s="6"/>
      <c r="QJR246" s="6"/>
      <c r="QJS246" s="6"/>
      <c r="QJT246" s="6"/>
      <c r="QJU246" s="6"/>
      <c r="QJV246" s="6"/>
      <c r="QJW246" s="6"/>
      <c r="QJX246" s="6"/>
      <c r="QJY246" s="6"/>
      <c r="QJZ246" s="6"/>
      <c r="QKA246" s="6"/>
      <c r="QKB246" s="6"/>
      <c r="QKC246" s="6"/>
      <c r="QKD246" s="6"/>
      <c r="QKE246" s="6"/>
      <c r="QKF246" s="6"/>
      <c r="QKG246" s="6"/>
      <c r="QKH246" s="6"/>
      <c r="QKI246" s="6"/>
      <c r="QKJ246" s="6"/>
      <c r="QKK246" s="6"/>
      <c r="QKL246" s="6"/>
      <c r="QKM246" s="6"/>
      <c r="QKN246" s="6"/>
      <c r="QKO246" s="6"/>
      <c r="QKP246" s="6"/>
      <c r="QKQ246" s="6"/>
      <c r="QKR246" s="6"/>
      <c r="QKS246" s="6"/>
      <c r="QKT246" s="6"/>
      <c r="QKU246" s="6"/>
      <c r="QKV246" s="6"/>
      <c r="QKW246" s="6"/>
      <c r="QKX246" s="6"/>
      <c r="QKY246" s="6"/>
      <c r="QKZ246" s="6"/>
      <c r="QLA246" s="6"/>
      <c r="QLB246" s="6"/>
      <c r="QLC246" s="6"/>
      <c r="QLD246" s="6"/>
      <c r="QLE246" s="6"/>
      <c r="QLF246" s="6"/>
      <c r="QLG246" s="6"/>
      <c r="QLH246" s="6"/>
      <c r="QLI246" s="6"/>
      <c r="QLJ246" s="6"/>
      <c r="QLK246" s="6"/>
      <c r="QLL246" s="6"/>
      <c r="QLM246" s="6"/>
      <c r="QLN246" s="6"/>
      <c r="QLO246" s="6"/>
      <c r="QLP246" s="6"/>
      <c r="QLQ246" s="6"/>
      <c r="QLR246" s="6"/>
      <c r="QLS246" s="6"/>
      <c r="QLT246" s="6"/>
      <c r="QLU246" s="6"/>
      <c r="QLV246" s="6"/>
      <c r="QLW246" s="6"/>
      <c r="QLX246" s="6"/>
      <c r="QLY246" s="6"/>
      <c r="QLZ246" s="6"/>
      <c r="QMA246" s="6"/>
      <c r="QMB246" s="6"/>
      <c r="QMC246" s="6"/>
      <c r="QMD246" s="6"/>
      <c r="QME246" s="6"/>
      <c r="QMF246" s="6"/>
      <c r="QMG246" s="6"/>
      <c r="QMH246" s="6"/>
      <c r="QMI246" s="6"/>
      <c r="QMJ246" s="6"/>
      <c r="QMK246" s="6"/>
      <c r="QML246" s="6"/>
      <c r="QMM246" s="6"/>
      <c r="QMN246" s="6"/>
      <c r="QMO246" s="6"/>
      <c r="QMP246" s="6"/>
      <c r="QMQ246" s="6"/>
      <c r="QMR246" s="6"/>
      <c r="QMS246" s="6"/>
      <c r="QMT246" s="6"/>
      <c r="QMU246" s="6"/>
      <c r="QMV246" s="6"/>
      <c r="QMW246" s="6"/>
      <c r="QMX246" s="6"/>
      <c r="QMY246" s="6"/>
      <c r="QMZ246" s="6"/>
      <c r="QNA246" s="6"/>
      <c r="QNB246" s="6"/>
      <c r="QNC246" s="6"/>
      <c r="QND246" s="6"/>
      <c r="QNE246" s="6"/>
      <c r="QNF246" s="6"/>
      <c r="QNG246" s="6"/>
      <c r="QNH246" s="6"/>
      <c r="QNI246" s="6"/>
      <c r="QNJ246" s="6"/>
      <c r="QNK246" s="6"/>
      <c r="QNL246" s="6"/>
      <c r="QNM246" s="6"/>
      <c r="QNN246" s="6"/>
      <c r="QNO246" s="6"/>
      <c r="QNP246" s="6"/>
      <c r="QNQ246" s="6"/>
      <c r="QNR246" s="6"/>
      <c r="QNS246" s="6"/>
      <c r="QNT246" s="6"/>
      <c r="QNU246" s="6"/>
      <c r="QNV246" s="6"/>
      <c r="QNW246" s="6"/>
      <c r="QNX246" s="6"/>
      <c r="QNY246" s="6"/>
      <c r="QNZ246" s="6"/>
      <c r="QOA246" s="6"/>
      <c r="QOB246" s="6"/>
      <c r="QOC246" s="6"/>
      <c r="QOD246" s="6"/>
      <c r="QOE246" s="6"/>
      <c r="QOF246" s="6"/>
      <c r="QOG246" s="6"/>
      <c r="QOH246" s="6"/>
      <c r="QOI246" s="6"/>
      <c r="QOJ246" s="6"/>
      <c r="QOK246" s="6"/>
      <c r="QOL246" s="6"/>
      <c r="QOM246" s="6"/>
      <c r="QON246" s="6"/>
      <c r="QOO246" s="6"/>
      <c r="QOP246" s="6"/>
      <c r="QOQ246" s="6"/>
      <c r="QOR246" s="6"/>
      <c r="QOS246" s="6"/>
      <c r="QOT246" s="6"/>
      <c r="QOU246" s="6"/>
      <c r="QOV246" s="6"/>
      <c r="QOW246" s="6"/>
      <c r="QOX246" s="6"/>
      <c r="QOY246" s="6"/>
      <c r="QOZ246" s="6"/>
      <c r="QPA246" s="6"/>
      <c r="QPB246" s="6"/>
      <c r="QPC246" s="6"/>
      <c r="QPD246" s="6"/>
      <c r="QPE246" s="6"/>
      <c r="QPF246" s="6"/>
      <c r="QPG246" s="6"/>
      <c r="QPH246" s="6"/>
      <c r="QPI246" s="6"/>
      <c r="QPJ246" s="6"/>
      <c r="QPK246" s="6"/>
      <c r="QPL246" s="6"/>
      <c r="QPM246" s="6"/>
      <c r="QPN246" s="6"/>
      <c r="QPO246" s="6"/>
      <c r="QPP246" s="6"/>
      <c r="QPQ246" s="6"/>
      <c r="QPR246" s="6"/>
      <c r="QPS246" s="6"/>
      <c r="QPT246" s="6"/>
      <c r="QPU246" s="6"/>
      <c r="QPV246" s="6"/>
      <c r="QPW246" s="6"/>
      <c r="QPX246" s="6"/>
      <c r="QPY246" s="6"/>
      <c r="QPZ246" s="6"/>
      <c r="QQA246" s="6"/>
      <c r="QQB246" s="6"/>
      <c r="QQC246" s="6"/>
      <c r="QQD246" s="6"/>
      <c r="QQE246" s="6"/>
      <c r="QQF246" s="6"/>
      <c r="QQG246" s="6"/>
      <c r="QQH246" s="6"/>
      <c r="QQI246" s="6"/>
      <c r="QQJ246" s="6"/>
      <c r="QQK246" s="6"/>
      <c r="QQL246" s="6"/>
      <c r="QQM246" s="6"/>
      <c r="QQN246" s="6"/>
      <c r="QQO246" s="6"/>
      <c r="QQP246" s="6"/>
      <c r="QQQ246" s="6"/>
      <c r="QQR246" s="6"/>
      <c r="QQS246" s="6"/>
      <c r="QQT246" s="6"/>
      <c r="QQU246" s="6"/>
      <c r="QQV246" s="6"/>
      <c r="QQW246" s="6"/>
      <c r="QQX246" s="6"/>
      <c r="QQY246" s="6"/>
      <c r="QQZ246" s="6"/>
      <c r="QRA246" s="6"/>
      <c r="QRB246" s="6"/>
      <c r="QRC246" s="6"/>
      <c r="QRD246" s="6"/>
      <c r="QRE246" s="6"/>
      <c r="QRF246" s="6"/>
      <c r="QRG246" s="6"/>
      <c r="QRH246" s="6"/>
      <c r="QRI246" s="6"/>
      <c r="QRJ246" s="6"/>
      <c r="QRK246" s="6"/>
      <c r="QRL246" s="6"/>
      <c r="QRM246" s="6"/>
      <c r="QRN246" s="6"/>
      <c r="QRO246" s="6"/>
      <c r="QRP246" s="6"/>
      <c r="QRQ246" s="6"/>
      <c r="QRR246" s="6"/>
      <c r="QRS246" s="6"/>
      <c r="QRT246" s="6"/>
      <c r="QRU246" s="6"/>
      <c r="QRV246" s="6"/>
      <c r="QRW246" s="6"/>
      <c r="QRX246" s="6"/>
      <c r="QRY246" s="6"/>
      <c r="QRZ246" s="6"/>
      <c r="QSA246" s="6"/>
      <c r="QSB246" s="6"/>
      <c r="QSC246" s="6"/>
      <c r="QSD246" s="6"/>
      <c r="QSE246" s="6"/>
      <c r="QSF246" s="6"/>
      <c r="QSG246" s="6"/>
      <c r="QSH246" s="6"/>
      <c r="QSI246" s="6"/>
      <c r="QSJ246" s="6"/>
      <c r="QSK246" s="6"/>
      <c r="QSL246" s="6"/>
      <c r="QSM246" s="6"/>
      <c r="QSN246" s="6"/>
      <c r="QSO246" s="6"/>
      <c r="QSP246" s="6"/>
      <c r="QSQ246" s="6"/>
      <c r="QSR246" s="6"/>
      <c r="QSS246" s="6"/>
      <c r="QST246" s="6"/>
      <c r="QSU246" s="6"/>
      <c r="QSV246" s="6"/>
      <c r="QSW246" s="6"/>
      <c r="QSX246" s="6"/>
      <c r="QSY246" s="6"/>
      <c r="QSZ246" s="6"/>
      <c r="QTA246" s="6"/>
      <c r="QTB246" s="6"/>
      <c r="QTC246" s="6"/>
      <c r="QTD246" s="6"/>
      <c r="QTE246" s="6"/>
      <c r="QTF246" s="6"/>
      <c r="QTG246" s="6"/>
      <c r="QTH246" s="6"/>
      <c r="QTI246" s="6"/>
      <c r="QTJ246" s="6"/>
      <c r="QTK246" s="6"/>
      <c r="QTL246" s="6"/>
      <c r="QTM246" s="6"/>
      <c r="QTN246" s="6"/>
      <c r="QTO246" s="6"/>
      <c r="QTP246" s="6"/>
      <c r="QTQ246" s="6"/>
      <c r="QTR246" s="6"/>
      <c r="QTS246" s="6"/>
      <c r="QTT246" s="6"/>
      <c r="QTU246" s="6"/>
      <c r="QTV246" s="6"/>
      <c r="QTW246" s="6"/>
      <c r="QTX246" s="6"/>
      <c r="QTY246" s="6"/>
      <c r="QTZ246" s="6"/>
      <c r="QUA246" s="6"/>
      <c r="QUB246" s="6"/>
      <c r="QUC246" s="6"/>
      <c r="QUD246" s="6"/>
      <c r="QUE246" s="6"/>
      <c r="QUF246" s="6"/>
      <c r="QUG246" s="6"/>
      <c r="QUH246" s="6"/>
      <c r="QUI246" s="6"/>
      <c r="QUJ246" s="6"/>
      <c r="QUK246" s="6"/>
      <c r="QUL246" s="6"/>
      <c r="QUM246" s="6"/>
      <c r="QUN246" s="6"/>
      <c r="QUO246" s="6"/>
      <c r="QUP246" s="6"/>
      <c r="QUQ246" s="6"/>
      <c r="QUR246" s="6"/>
      <c r="QUS246" s="6"/>
      <c r="QUT246" s="6"/>
      <c r="QUU246" s="6"/>
      <c r="QUV246" s="6"/>
      <c r="QUW246" s="6"/>
      <c r="QUX246" s="6"/>
      <c r="QUY246" s="6"/>
      <c r="QUZ246" s="6"/>
      <c r="QVA246" s="6"/>
      <c r="QVB246" s="6"/>
      <c r="QVC246" s="6"/>
      <c r="QVD246" s="6"/>
      <c r="QVE246" s="6"/>
      <c r="QVF246" s="6"/>
      <c r="QVG246" s="6"/>
      <c r="QVH246" s="6"/>
      <c r="QVI246" s="6"/>
      <c r="QVJ246" s="6"/>
      <c r="QVK246" s="6"/>
      <c r="QVL246" s="6"/>
      <c r="QVM246" s="6"/>
      <c r="QVN246" s="6"/>
      <c r="QVO246" s="6"/>
      <c r="QVP246" s="6"/>
      <c r="QVQ246" s="6"/>
      <c r="QVR246" s="6"/>
      <c r="QVS246" s="6"/>
      <c r="QVT246" s="6"/>
      <c r="QVU246" s="6"/>
      <c r="QVV246" s="6"/>
      <c r="QVW246" s="6"/>
      <c r="QVX246" s="6"/>
      <c r="QVY246" s="6"/>
      <c r="QVZ246" s="6"/>
      <c r="QWA246" s="6"/>
      <c r="QWB246" s="6"/>
      <c r="QWC246" s="6"/>
      <c r="QWD246" s="6"/>
      <c r="QWE246" s="6"/>
      <c r="QWF246" s="6"/>
      <c r="QWG246" s="6"/>
      <c r="QWH246" s="6"/>
      <c r="QWI246" s="6"/>
      <c r="QWJ246" s="6"/>
      <c r="QWK246" s="6"/>
      <c r="QWL246" s="6"/>
      <c r="QWM246" s="6"/>
      <c r="QWN246" s="6"/>
      <c r="QWO246" s="6"/>
      <c r="QWP246" s="6"/>
      <c r="QWQ246" s="6"/>
      <c r="QWR246" s="6"/>
      <c r="QWS246" s="6"/>
      <c r="QWT246" s="6"/>
      <c r="QWU246" s="6"/>
      <c r="QWV246" s="6"/>
      <c r="QWW246" s="6"/>
      <c r="QWX246" s="6"/>
      <c r="QWY246" s="6"/>
      <c r="QWZ246" s="6"/>
      <c r="QXA246" s="6"/>
      <c r="QXB246" s="6"/>
      <c r="QXC246" s="6"/>
      <c r="QXD246" s="6"/>
      <c r="QXE246" s="6"/>
      <c r="QXF246" s="6"/>
      <c r="QXG246" s="6"/>
      <c r="QXH246" s="6"/>
      <c r="QXI246" s="6"/>
      <c r="QXJ246" s="6"/>
      <c r="QXK246" s="6"/>
      <c r="QXL246" s="6"/>
      <c r="QXM246" s="6"/>
      <c r="QXN246" s="6"/>
      <c r="QXO246" s="6"/>
      <c r="QXP246" s="6"/>
      <c r="QXQ246" s="6"/>
      <c r="QXR246" s="6"/>
      <c r="QXS246" s="6"/>
      <c r="QXT246" s="6"/>
      <c r="QXU246" s="6"/>
      <c r="QXV246" s="6"/>
      <c r="QXW246" s="6"/>
      <c r="QXX246" s="6"/>
      <c r="QXY246" s="6"/>
      <c r="QXZ246" s="6"/>
      <c r="QYA246" s="6"/>
      <c r="QYB246" s="6"/>
      <c r="QYC246" s="6"/>
      <c r="QYD246" s="6"/>
      <c r="QYE246" s="6"/>
      <c r="QYF246" s="6"/>
      <c r="QYG246" s="6"/>
      <c r="QYH246" s="6"/>
      <c r="QYI246" s="6"/>
      <c r="QYJ246" s="6"/>
      <c r="QYK246" s="6"/>
      <c r="QYL246" s="6"/>
      <c r="QYM246" s="6"/>
      <c r="QYN246" s="6"/>
      <c r="QYO246" s="6"/>
      <c r="QYP246" s="6"/>
      <c r="QYQ246" s="6"/>
      <c r="QYR246" s="6"/>
      <c r="QYS246" s="6"/>
      <c r="QYT246" s="6"/>
      <c r="QYU246" s="6"/>
      <c r="QYV246" s="6"/>
      <c r="QYW246" s="6"/>
      <c r="QYX246" s="6"/>
      <c r="QYY246" s="6"/>
      <c r="QYZ246" s="6"/>
      <c r="QZA246" s="6"/>
      <c r="QZB246" s="6"/>
      <c r="QZC246" s="6"/>
      <c r="QZD246" s="6"/>
      <c r="QZE246" s="6"/>
      <c r="QZF246" s="6"/>
      <c r="QZG246" s="6"/>
      <c r="QZH246" s="6"/>
      <c r="QZI246" s="6"/>
      <c r="QZJ246" s="6"/>
      <c r="QZK246" s="6"/>
      <c r="QZL246" s="6"/>
      <c r="QZM246" s="6"/>
      <c r="QZN246" s="6"/>
      <c r="QZO246" s="6"/>
      <c r="QZP246" s="6"/>
      <c r="QZQ246" s="6"/>
      <c r="QZR246" s="6"/>
      <c r="QZS246" s="6"/>
      <c r="QZT246" s="6"/>
      <c r="QZU246" s="6"/>
      <c r="QZV246" s="6"/>
      <c r="QZW246" s="6"/>
      <c r="QZX246" s="6"/>
      <c r="QZY246" s="6"/>
      <c r="QZZ246" s="6"/>
      <c r="RAA246" s="6"/>
      <c r="RAB246" s="6"/>
      <c r="RAC246" s="6"/>
      <c r="RAD246" s="6"/>
      <c r="RAE246" s="6"/>
      <c r="RAF246" s="6"/>
      <c r="RAG246" s="6"/>
      <c r="RAH246" s="6"/>
      <c r="RAI246" s="6"/>
      <c r="RAJ246" s="6"/>
      <c r="RAK246" s="6"/>
      <c r="RAL246" s="6"/>
      <c r="RAM246" s="6"/>
      <c r="RAN246" s="6"/>
      <c r="RAO246" s="6"/>
      <c r="RAP246" s="6"/>
      <c r="RAQ246" s="6"/>
      <c r="RAR246" s="6"/>
      <c r="RAS246" s="6"/>
      <c r="RAT246" s="6"/>
      <c r="RAU246" s="6"/>
      <c r="RAV246" s="6"/>
      <c r="RAW246" s="6"/>
      <c r="RAX246" s="6"/>
      <c r="RAY246" s="6"/>
      <c r="RAZ246" s="6"/>
      <c r="RBA246" s="6"/>
      <c r="RBB246" s="6"/>
      <c r="RBC246" s="6"/>
      <c r="RBD246" s="6"/>
      <c r="RBE246" s="6"/>
      <c r="RBF246" s="6"/>
      <c r="RBG246" s="6"/>
      <c r="RBH246" s="6"/>
      <c r="RBI246" s="6"/>
      <c r="RBJ246" s="6"/>
      <c r="RBK246" s="6"/>
      <c r="RBL246" s="6"/>
      <c r="RBM246" s="6"/>
      <c r="RBN246" s="6"/>
      <c r="RBO246" s="6"/>
      <c r="RBP246" s="6"/>
      <c r="RBQ246" s="6"/>
      <c r="RBR246" s="6"/>
      <c r="RBS246" s="6"/>
      <c r="RBT246" s="6"/>
      <c r="RBU246" s="6"/>
      <c r="RBV246" s="6"/>
      <c r="RBW246" s="6"/>
      <c r="RBX246" s="6"/>
      <c r="RBY246" s="6"/>
      <c r="RBZ246" s="6"/>
      <c r="RCA246" s="6"/>
      <c r="RCB246" s="6"/>
      <c r="RCC246" s="6"/>
      <c r="RCD246" s="6"/>
      <c r="RCE246" s="6"/>
      <c r="RCF246" s="6"/>
      <c r="RCG246" s="6"/>
      <c r="RCH246" s="6"/>
      <c r="RCI246" s="6"/>
      <c r="RCJ246" s="6"/>
      <c r="RCK246" s="6"/>
      <c r="RCL246" s="6"/>
      <c r="RCM246" s="6"/>
      <c r="RCN246" s="6"/>
      <c r="RCO246" s="6"/>
      <c r="RCP246" s="6"/>
      <c r="RCQ246" s="6"/>
      <c r="RCR246" s="6"/>
      <c r="RCS246" s="6"/>
      <c r="RCT246" s="6"/>
      <c r="RCU246" s="6"/>
      <c r="RCV246" s="6"/>
      <c r="RCW246" s="6"/>
      <c r="RCX246" s="6"/>
      <c r="RCY246" s="6"/>
      <c r="RCZ246" s="6"/>
      <c r="RDA246" s="6"/>
      <c r="RDB246" s="6"/>
      <c r="RDC246" s="6"/>
      <c r="RDD246" s="6"/>
      <c r="RDE246" s="6"/>
      <c r="RDF246" s="6"/>
      <c r="RDG246" s="6"/>
      <c r="RDH246" s="6"/>
      <c r="RDI246" s="6"/>
      <c r="RDJ246" s="6"/>
      <c r="RDK246" s="6"/>
      <c r="RDL246" s="6"/>
      <c r="RDM246" s="6"/>
      <c r="RDN246" s="6"/>
      <c r="RDO246" s="6"/>
      <c r="RDP246" s="6"/>
      <c r="RDQ246" s="6"/>
      <c r="RDR246" s="6"/>
      <c r="RDS246" s="6"/>
      <c r="RDT246" s="6"/>
      <c r="RDU246" s="6"/>
      <c r="RDV246" s="6"/>
      <c r="RDW246" s="6"/>
      <c r="RDX246" s="6"/>
      <c r="RDY246" s="6"/>
      <c r="RDZ246" s="6"/>
      <c r="REA246" s="6"/>
      <c r="REB246" s="6"/>
      <c r="REC246" s="6"/>
      <c r="RED246" s="6"/>
      <c r="REE246" s="6"/>
      <c r="REF246" s="6"/>
      <c r="REG246" s="6"/>
      <c r="REH246" s="6"/>
      <c r="REI246" s="6"/>
      <c r="REJ246" s="6"/>
      <c r="REK246" s="6"/>
      <c r="REL246" s="6"/>
      <c r="REM246" s="6"/>
      <c r="REN246" s="6"/>
      <c r="REO246" s="6"/>
      <c r="REP246" s="6"/>
      <c r="REQ246" s="6"/>
      <c r="RER246" s="6"/>
      <c r="RES246" s="6"/>
      <c r="RET246" s="6"/>
      <c r="REU246" s="6"/>
      <c r="REV246" s="6"/>
      <c r="REW246" s="6"/>
      <c r="REX246" s="6"/>
      <c r="REY246" s="6"/>
      <c r="REZ246" s="6"/>
      <c r="RFA246" s="6"/>
      <c r="RFB246" s="6"/>
      <c r="RFC246" s="6"/>
      <c r="RFD246" s="6"/>
      <c r="RFE246" s="6"/>
      <c r="RFF246" s="6"/>
      <c r="RFG246" s="6"/>
      <c r="RFH246" s="6"/>
      <c r="RFI246" s="6"/>
      <c r="RFJ246" s="6"/>
      <c r="RFK246" s="6"/>
      <c r="RFL246" s="6"/>
      <c r="RFM246" s="6"/>
      <c r="RFN246" s="6"/>
      <c r="RFO246" s="6"/>
      <c r="RFP246" s="6"/>
      <c r="RFQ246" s="6"/>
      <c r="RFR246" s="6"/>
      <c r="RFS246" s="6"/>
      <c r="RFT246" s="6"/>
      <c r="RFU246" s="6"/>
      <c r="RFV246" s="6"/>
      <c r="RFW246" s="6"/>
      <c r="RFX246" s="6"/>
      <c r="RFY246" s="6"/>
      <c r="RFZ246" s="6"/>
      <c r="RGA246" s="6"/>
      <c r="RGB246" s="6"/>
      <c r="RGC246" s="6"/>
      <c r="RGD246" s="6"/>
      <c r="RGE246" s="6"/>
      <c r="RGF246" s="6"/>
      <c r="RGG246" s="6"/>
      <c r="RGH246" s="6"/>
      <c r="RGI246" s="6"/>
      <c r="RGJ246" s="6"/>
      <c r="RGK246" s="6"/>
      <c r="RGL246" s="6"/>
      <c r="RGM246" s="6"/>
      <c r="RGN246" s="6"/>
      <c r="RGO246" s="6"/>
      <c r="RGP246" s="6"/>
      <c r="RGQ246" s="6"/>
      <c r="RGR246" s="6"/>
      <c r="RGS246" s="6"/>
      <c r="RGT246" s="6"/>
      <c r="RGU246" s="6"/>
      <c r="RGV246" s="6"/>
      <c r="RGW246" s="6"/>
      <c r="RGX246" s="6"/>
      <c r="RGY246" s="6"/>
      <c r="RGZ246" s="6"/>
      <c r="RHA246" s="6"/>
      <c r="RHB246" s="6"/>
      <c r="RHC246" s="6"/>
      <c r="RHD246" s="6"/>
      <c r="RHE246" s="6"/>
      <c r="RHF246" s="6"/>
      <c r="RHG246" s="6"/>
      <c r="RHH246" s="6"/>
      <c r="RHI246" s="6"/>
      <c r="RHJ246" s="6"/>
      <c r="RHK246" s="6"/>
      <c r="RHL246" s="6"/>
      <c r="RHM246" s="6"/>
      <c r="RHN246" s="6"/>
      <c r="RHO246" s="6"/>
      <c r="RHP246" s="6"/>
      <c r="RHQ246" s="6"/>
      <c r="RHR246" s="6"/>
      <c r="RHS246" s="6"/>
      <c r="RHT246" s="6"/>
      <c r="RHU246" s="6"/>
      <c r="RHV246" s="6"/>
      <c r="RHW246" s="6"/>
      <c r="RHX246" s="6"/>
      <c r="RHY246" s="6"/>
      <c r="RHZ246" s="6"/>
      <c r="RIA246" s="6"/>
      <c r="RIB246" s="6"/>
      <c r="RIC246" s="6"/>
      <c r="RID246" s="6"/>
      <c r="RIE246" s="6"/>
      <c r="RIF246" s="6"/>
      <c r="RIG246" s="6"/>
      <c r="RIH246" s="6"/>
      <c r="RII246" s="6"/>
      <c r="RIJ246" s="6"/>
      <c r="RIK246" s="6"/>
      <c r="RIL246" s="6"/>
      <c r="RIM246" s="6"/>
      <c r="RIN246" s="6"/>
      <c r="RIO246" s="6"/>
      <c r="RIP246" s="6"/>
      <c r="RIQ246" s="6"/>
      <c r="RIR246" s="6"/>
      <c r="RIS246" s="6"/>
      <c r="RIT246" s="6"/>
      <c r="RIU246" s="6"/>
      <c r="RIV246" s="6"/>
      <c r="RIW246" s="6"/>
      <c r="RIX246" s="6"/>
      <c r="RIY246" s="6"/>
      <c r="RIZ246" s="6"/>
      <c r="RJA246" s="6"/>
      <c r="RJB246" s="6"/>
      <c r="RJC246" s="6"/>
      <c r="RJD246" s="6"/>
      <c r="RJE246" s="6"/>
      <c r="RJF246" s="6"/>
      <c r="RJG246" s="6"/>
      <c r="RJH246" s="6"/>
      <c r="RJI246" s="6"/>
      <c r="RJJ246" s="6"/>
      <c r="RJK246" s="6"/>
      <c r="RJL246" s="6"/>
      <c r="RJM246" s="6"/>
      <c r="RJN246" s="6"/>
      <c r="RJO246" s="6"/>
      <c r="RJP246" s="6"/>
      <c r="RJQ246" s="6"/>
      <c r="RJR246" s="6"/>
      <c r="RJS246" s="6"/>
      <c r="RJT246" s="6"/>
      <c r="RJU246" s="6"/>
      <c r="RJV246" s="6"/>
      <c r="RJW246" s="6"/>
      <c r="RJX246" s="6"/>
      <c r="RJY246" s="6"/>
      <c r="RJZ246" s="6"/>
      <c r="RKA246" s="6"/>
      <c r="RKB246" s="6"/>
      <c r="RKC246" s="6"/>
      <c r="RKD246" s="6"/>
      <c r="RKE246" s="6"/>
      <c r="RKF246" s="6"/>
      <c r="RKG246" s="6"/>
      <c r="RKH246" s="6"/>
      <c r="RKI246" s="6"/>
      <c r="RKJ246" s="6"/>
      <c r="RKK246" s="6"/>
      <c r="RKL246" s="6"/>
      <c r="RKM246" s="6"/>
      <c r="RKN246" s="6"/>
      <c r="RKO246" s="6"/>
      <c r="RKP246" s="6"/>
      <c r="RKQ246" s="6"/>
      <c r="RKR246" s="6"/>
      <c r="RKS246" s="6"/>
      <c r="RKT246" s="6"/>
      <c r="RKU246" s="6"/>
      <c r="RKV246" s="6"/>
      <c r="RKW246" s="6"/>
      <c r="RKX246" s="6"/>
      <c r="RKY246" s="6"/>
      <c r="RKZ246" s="6"/>
      <c r="RLA246" s="6"/>
      <c r="RLB246" s="6"/>
      <c r="RLC246" s="6"/>
      <c r="RLD246" s="6"/>
      <c r="RLE246" s="6"/>
      <c r="RLF246" s="6"/>
      <c r="RLG246" s="6"/>
      <c r="RLH246" s="6"/>
      <c r="RLI246" s="6"/>
      <c r="RLJ246" s="6"/>
      <c r="RLK246" s="6"/>
      <c r="RLL246" s="6"/>
      <c r="RLM246" s="6"/>
      <c r="RLN246" s="6"/>
      <c r="RLO246" s="6"/>
      <c r="RLP246" s="6"/>
      <c r="RLQ246" s="6"/>
      <c r="RLR246" s="6"/>
      <c r="RLS246" s="6"/>
      <c r="RLT246" s="6"/>
      <c r="RLU246" s="6"/>
      <c r="RLV246" s="6"/>
      <c r="RLW246" s="6"/>
      <c r="RLX246" s="6"/>
      <c r="RLY246" s="6"/>
      <c r="RLZ246" s="6"/>
      <c r="RMA246" s="6"/>
      <c r="RMB246" s="6"/>
      <c r="RMC246" s="6"/>
      <c r="RMD246" s="6"/>
      <c r="RME246" s="6"/>
      <c r="RMF246" s="6"/>
      <c r="RMG246" s="6"/>
      <c r="RMH246" s="6"/>
      <c r="RMI246" s="6"/>
      <c r="RMJ246" s="6"/>
      <c r="RMK246" s="6"/>
      <c r="RML246" s="6"/>
      <c r="RMM246" s="6"/>
      <c r="RMN246" s="6"/>
      <c r="RMO246" s="6"/>
      <c r="RMP246" s="6"/>
      <c r="RMQ246" s="6"/>
      <c r="RMR246" s="6"/>
      <c r="RMS246" s="6"/>
      <c r="RMT246" s="6"/>
      <c r="RMU246" s="6"/>
      <c r="RMV246" s="6"/>
      <c r="RMW246" s="6"/>
      <c r="RMX246" s="6"/>
      <c r="RMY246" s="6"/>
      <c r="RMZ246" s="6"/>
      <c r="RNA246" s="6"/>
      <c r="RNB246" s="6"/>
      <c r="RNC246" s="6"/>
      <c r="RND246" s="6"/>
      <c r="RNE246" s="6"/>
      <c r="RNF246" s="6"/>
      <c r="RNG246" s="6"/>
      <c r="RNH246" s="6"/>
      <c r="RNI246" s="6"/>
      <c r="RNJ246" s="6"/>
      <c r="RNK246" s="6"/>
      <c r="RNL246" s="6"/>
      <c r="RNM246" s="6"/>
      <c r="RNN246" s="6"/>
      <c r="RNO246" s="6"/>
      <c r="RNP246" s="6"/>
      <c r="RNQ246" s="6"/>
      <c r="RNR246" s="6"/>
      <c r="RNS246" s="6"/>
      <c r="RNT246" s="6"/>
      <c r="RNU246" s="6"/>
      <c r="RNV246" s="6"/>
      <c r="RNW246" s="6"/>
      <c r="RNX246" s="6"/>
      <c r="RNY246" s="6"/>
      <c r="RNZ246" s="6"/>
      <c r="ROA246" s="6"/>
      <c r="ROB246" s="6"/>
      <c r="ROC246" s="6"/>
      <c r="ROD246" s="6"/>
      <c r="ROE246" s="6"/>
      <c r="ROF246" s="6"/>
      <c r="ROG246" s="6"/>
      <c r="ROH246" s="6"/>
      <c r="ROI246" s="6"/>
      <c r="ROJ246" s="6"/>
      <c r="ROK246" s="6"/>
      <c r="ROL246" s="6"/>
      <c r="ROM246" s="6"/>
      <c r="RON246" s="6"/>
      <c r="ROO246" s="6"/>
      <c r="ROP246" s="6"/>
      <c r="ROQ246" s="6"/>
      <c r="ROR246" s="6"/>
      <c r="ROS246" s="6"/>
      <c r="ROT246" s="6"/>
      <c r="ROU246" s="6"/>
      <c r="ROV246" s="6"/>
      <c r="ROW246" s="6"/>
      <c r="ROX246" s="6"/>
      <c r="ROY246" s="6"/>
      <c r="ROZ246" s="6"/>
      <c r="RPA246" s="6"/>
      <c r="RPB246" s="6"/>
      <c r="RPC246" s="6"/>
      <c r="RPD246" s="6"/>
      <c r="RPE246" s="6"/>
      <c r="RPF246" s="6"/>
      <c r="RPG246" s="6"/>
      <c r="RPH246" s="6"/>
      <c r="RPI246" s="6"/>
      <c r="RPJ246" s="6"/>
      <c r="RPK246" s="6"/>
      <c r="RPL246" s="6"/>
      <c r="RPM246" s="6"/>
      <c r="RPN246" s="6"/>
      <c r="RPO246" s="6"/>
      <c r="RPP246" s="6"/>
      <c r="RPQ246" s="6"/>
      <c r="RPR246" s="6"/>
      <c r="RPS246" s="6"/>
      <c r="RPT246" s="6"/>
      <c r="RPU246" s="6"/>
      <c r="RPV246" s="6"/>
      <c r="RPW246" s="6"/>
      <c r="RPX246" s="6"/>
      <c r="RPY246" s="6"/>
      <c r="RPZ246" s="6"/>
      <c r="RQA246" s="6"/>
      <c r="RQB246" s="6"/>
      <c r="RQC246" s="6"/>
      <c r="RQD246" s="6"/>
      <c r="RQE246" s="6"/>
      <c r="RQF246" s="6"/>
      <c r="RQG246" s="6"/>
      <c r="RQH246" s="6"/>
      <c r="RQI246" s="6"/>
      <c r="RQJ246" s="6"/>
      <c r="RQK246" s="6"/>
      <c r="RQL246" s="6"/>
      <c r="RQM246" s="6"/>
      <c r="RQN246" s="6"/>
      <c r="RQO246" s="6"/>
      <c r="RQP246" s="6"/>
      <c r="RQQ246" s="6"/>
      <c r="RQR246" s="6"/>
      <c r="RQS246" s="6"/>
      <c r="RQT246" s="6"/>
      <c r="RQU246" s="6"/>
      <c r="RQV246" s="6"/>
      <c r="RQW246" s="6"/>
      <c r="RQX246" s="6"/>
      <c r="RQY246" s="6"/>
      <c r="RQZ246" s="6"/>
      <c r="RRA246" s="6"/>
      <c r="RRB246" s="6"/>
      <c r="RRC246" s="6"/>
      <c r="RRD246" s="6"/>
      <c r="RRE246" s="6"/>
      <c r="RRF246" s="6"/>
      <c r="RRG246" s="6"/>
      <c r="RRH246" s="6"/>
      <c r="RRI246" s="6"/>
      <c r="RRJ246" s="6"/>
      <c r="RRK246" s="6"/>
      <c r="RRL246" s="6"/>
      <c r="RRM246" s="6"/>
      <c r="RRN246" s="6"/>
      <c r="RRO246" s="6"/>
      <c r="RRP246" s="6"/>
      <c r="RRQ246" s="6"/>
      <c r="RRR246" s="6"/>
      <c r="RRS246" s="6"/>
      <c r="RRT246" s="6"/>
      <c r="RRU246" s="6"/>
      <c r="RRV246" s="6"/>
      <c r="RRW246" s="6"/>
      <c r="RRX246" s="6"/>
      <c r="RRY246" s="6"/>
      <c r="RRZ246" s="6"/>
      <c r="RSA246" s="6"/>
      <c r="RSB246" s="6"/>
      <c r="RSC246" s="6"/>
      <c r="RSD246" s="6"/>
      <c r="RSE246" s="6"/>
      <c r="RSF246" s="6"/>
      <c r="RSG246" s="6"/>
      <c r="RSH246" s="6"/>
      <c r="RSI246" s="6"/>
      <c r="RSJ246" s="6"/>
      <c r="RSK246" s="6"/>
      <c r="RSL246" s="6"/>
      <c r="RSM246" s="6"/>
      <c r="RSN246" s="6"/>
      <c r="RSO246" s="6"/>
      <c r="RSP246" s="6"/>
      <c r="RSQ246" s="6"/>
      <c r="RSR246" s="6"/>
      <c r="RSS246" s="6"/>
      <c r="RST246" s="6"/>
      <c r="RSU246" s="6"/>
      <c r="RSV246" s="6"/>
      <c r="RSW246" s="6"/>
      <c r="RSX246" s="6"/>
      <c r="RSY246" s="6"/>
      <c r="RSZ246" s="6"/>
      <c r="RTA246" s="6"/>
      <c r="RTB246" s="6"/>
      <c r="RTC246" s="6"/>
      <c r="RTD246" s="6"/>
      <c r="RTE246" s="6"/>
      <c r="RTF246" s="6"/>
      <c r="RTG246" s="6"/>
      <c r="RTH246" s="6"/>
      <c r="RTI246" s="6"/>
      <c r="RTJ246" s="6"/>
      <c r="RTK246" s="6"/>
      <c r="RTL246" s="6"/>
      <c r="RTM246" s="6"/>
      <c r="RTN246" s="6"/>
      <c r="RTO246" s="6"/>
      <c r="RTP246" s="6"/>
      <c r="RTQ246" s="6"/>
      <c r="RTR246" s="6"/>
      <c r="RTS246" s="6"/>
      <c r="RTT246" s="6"/>
      <c r="RTU246" s="6"/>
      <c r="RTV246" s="6"/>
      <c r="RTW246" s="6"/>
      <c r="RTX246" s="6"/>
      <c r="RTY246" s="6"/>
      <c r="RTZ246" s="6"/>
      <c r="RUA246" s="6"/>
      <c r="RUB246" s="6"/>
      <c r="RUC246" s="6"/>
      <c r="RUD246" s="6"/>
      <c r="RUE246" s="6"/>
      <c r="RUF246" s="6"/>
      <c r="RUG246" s="6"/>
      <c r="RUH246" s="6"/>
      <c r="RUI246" s="6"/>
      <c r="RUJ246" s="6"/>
      <c r="RUK246" s="6"/>
      <c r="RUL246" s="6"/>
      <c r="RUM246" s="6"/>
      <c r="RUN246" s="6"/>
      <c r="RUO246" s="6"/>
      <c r="RUP246" s="6"/>
      <c r="RUQ246" s="6"/>
      <c r="RUR246" s="6"/>
      <c r="RUS246" s="6"/>
      <c r="RUT246" s="6"/>
      <c r="RUU246" s="6"/>
      <c r="RUV246" s="6"/>
      <c r="RUW246" s="6"/>
      <c r="RUX246" s="6"/>
      <c r="RUY246" s="6"/>
      <c r="RUZ246" s="6"/>
      <c r="RVA246" s="6"/>
      <c r="RVB246" s="6"/>
      <c r="RVC246" s="6"/>
      <c r="RVD246" s="6"/>
      <c r="RVE246" s="6"/>
      <c r="RVF246" s="6"/>
      <c r="RVG246" s="6"/>
      <c r="RVH246" s="6"/>
      <c r="RVI246" s="6"/>
      <c r="RVJ246" s="6"/>
      <c r="RVK246" s="6"/>
      <c r="RVL246" s="6"/>
      <c r="RVM246" s="6"/>
      <c r="RVN246" s="6"/>
      <c r="RVO246" s="6"/>
      <c r="RVP246" s="6"/>
      <c r="RVQ246" s="6"/>
      <c r="RVR246" s="6"/>
      <c r="RVS246" s="6"/>
      <c r="RVT246" s="6"/>
      <c r="RVU246" s="6"/>
      <c r="RVV246" s="6"/>
      <c r="RVW246" s="6"/>
      <c r="RVX246" s="6"/>
      <c r="RVY246" s="6"/>
      <c r="RVZ246" s="6"/>
      <c r="RWA246" s="6"/>
      <c r="RWB246" s="6"/>
      <c r="RWC246" s="6"/>
      <c r="RWD246" s="6"/>
      <c r="RWE246" s="6"/>
      <c r="RWF246" s="6"/>
      <c r="RWG246" s="6"/>
      <c r="RWH246" s="6"/>
      <c r="RWI246" s="6"/>
      <c r="RWJ246" s="6"/>
      <c r="RWK246" s="6"/>
      <c r="RWL246" s="6"/>
      <c r="RWM246" s="6"/>
      <c r="RWN246" s="6"/>
      <c r="RWO246" s="6"/>
      <c r="RWP246" s="6"/>
      <c r="RWQ246" s="6"/>
      <c r="RWR246" s="6"/>
      <c r="RWS246" s="6"/>
      <c r="RWT246" s="6"/>
      <c r="RWU246" s="6"/>
      <c r="RWV246" s="6"/>
      <c r="RWW246" s="6"/>
      <c r="RWX246" s="6"/>
      <c r="RWY246" s="6"/>
      <c r="RWZ246" s="6"/>
      <c r="RXA246" s="6"/>
      <c r="RXB246" s="6"/>
      <c r="RXC246" s="6"/>
      <c r="RXD246" s="6"/>
      <c r="RXE246" s="6"/>
      <c r="RXF246" s="6"/>
      <c r="RXG246" s="6"/>
      <c r="RXH246" s="6"/>
      <c r="RXI246" s="6"/>
      <c r="RXJ246" s="6"/>
      <c r="RXK246" s="6"/>
      <c r="RXL246" s="6"/>
      <c r="RXM246" s="6"/>
      <c r="RXN246" s="6"/>
      <c r="RXO246" s="6"/>
      <c r="RXP246" s="6"/>
      <c r="RXQ246" s="6"/>
      <c r="RXR246" s="6"/>
      <c r="RXS246" s="6"/>
      <c r="RXT246" s="6"/>
      <c r="RXU246" s="6"/>
      <c r="RXV246" s="6"/>
      <c r="RXW246" s="6"/>
      <c r="RXX246" s="6"/>
      <c r="RXY246" s="6"/>
      <c r="RXZ246" s="6"/>
      <c r="RYA246" s="6"/>
      <c r="RYB246" s="6"/>
      <c r="RYC246" s="6"/>
      <c r="RYD246" s="6"/>
      <c r="RYE246" s="6"/>
      <c r="RYF246" s="6"/>
      <c r="RYG246" s="6"/>
      <c r="RYH246" s="6"/>
      <c r="RYI246" s="6"/>
      <c r="RYJ246" s="6"/>
      <c r="RYK246" s="6"/>
      <c r="RYL246" s="6"/>
      <c r="RYM246" s="6"/>
      <c r="RYN246" s="6"/>
      <c r="RYO246" s="6"/>
      <c r="RYP246" s="6"/>
      <c r="RYQ246" s="6"/>
      <c r="RYR246" s="6"/>
      <c r="RYS246" s="6"/>
      <c r="RYT246" s="6"/>
      <c r="RYU246" s="6"/>
      <c r="RYV246" s="6"/>
      <c r="RYW246" s="6"/>
      <c r="RYX246" s="6"/>
      <c r="RYY246" s="6"/>
      <c r="RYZ246" s="6"/>
      <c r="RZA246" s="6"/>
      <c r="RZB246" s="6"/>
      <c r="RZC246" s="6"/>
      <c r="RZD246" s="6"/>
      <c r="RZE246" s="6"/>
      <c r="RZF246" s="6"/>
      <c r="RZG246" s="6"/>
      <c r="RZH246" s="6"/>
      <c r="RZI246" s="6"/>
      <c r="RZJ246" s="6"/>
      <c r="RZK246" s="6"/>
      <c r="RZL246" s="6"/>
      <c r="RZM246" s="6"/>
      <c r="RZN246" s="6"/>
      <c r="RZO246" s="6"/>
      <c r="RZP246" s="6"/>
      <c r="RZQ246" s="6"/>
      <c r="RZR246" s="6"/>
      <c r="RZS246" s="6"/>
      <c r="RZT246" s="6"/>
      <c r="RZU246" s="6"/>
      <c r="RZV246" s="6"/>
      <c r="RZW246" s="6"/>
      <c r="RZX246" s="6"/>
      <c r="RZY246" s="6"/>
      <c r="RZZ246" s="6"/>
      <c r="SAA246" s="6"/>
      <c r="SAB246" s="6"/>
      <c r="SAC246" s="6"/>
      <c r="SAD246" s="6"/>
      <c r="SAE246" s="6"/>
      <c r="SAF246" s="6"/>
      <c r="SAG246" s="6"/>
      <c r="SAH246" s="6"/>
      <c r="SAI246" s="6"/>
      <c r="SAJ246" s="6"/>
      <c r="SAK246" s="6"/>
      <c r="SAL246" s="6"/>
      <c r="SAM246" s="6"/>
      <c r="SAN246" s="6"/>
      <c r="SAO246" s="6"/>
      <c r="SAP246" s="6"/>
      <c r="SAQ246" s="6"/>
      <c r="SAR246" s="6"/>
      <c r="SAS246" s="6"/>
      <c r="SAT246" s="6"/>
      <c r="SAU246" s="6"/>
      <c r="SAV246" s="6"/>
      <c r="SAW246" s="6"/>
      <c r="SAX246" s="6"/>
      <c r="SAY246" s="6"/>
      <c r="SAZ246" s="6"/>
      <c r="SBA246" s="6"/>
      <c r="SBB246" s="6"/>
      <c r="SBC246" s="6"/>
      <c r="SBD246" s="6"/>
      <c r="SBE246" s="6"/>
      <c r="SBF246" s="6"/>
      <c r="SBG246" s="6"/>
      <c r="SBH246" s="6"/>
      <c r="SBI246" s="6"/>
      <c r="SBJ246" s="6"/>
      <c r="SBK246" s="6"/>
      <c r="SBL246" s="6"/>
      <c r="SBM246" s="6"/>
      <c r="SBN246" s="6"/>
      <c r="SBO246" s="6"/>
      <c r="SBP246" s="6"/>
      <c r="SBQ246" s="6"/>
      <c r="SBR246" s="6"/>
      <c r="SBS246" s="6"/>
      <c r="SBT246" s="6"/>
      <c r="SBU246" s="6"/>
      <c r="SBV246" s="6"/>
      <c r="SBW246" s="6"/>
      <c r="SBX246" s="6"/>
      <c r="SBY246" s="6"/>
      <c r="SBZ246" s="6"/>
      <c r="SCA246" s="6"/>
      <c r="SCB246" s="6"/>
      <c r="SCC246" s="6"/>
      <c r="SCD246" s="6"/>
      <c r="SCE246" s="6"/>
      <c r="SCF246" s="6"/>
      <c r="SCG246" s="6"/>
      <c r="SCH246" s="6"/>
      <c r="SCI246" s="6"/>
      <c r="SCJ246" s="6"/>
      <c r="SCK246" s="6"/>
      <c r="SCL246" s="6"/>
      <c r="SCM246" s="6"/>
      <c r="SCN246" s="6"/>
      <c r="SCO246" s="6"/>
      <c r="SCP246" s="6"/>
      <c r="SCQ246" s="6"/>
      <c r="SCR246" s="6"/>
      <c r="SCS246" s="6"/>
      <c r="SCT246" s="6"/>
      <c r="SCU246" s="6"/>
      <c r="SCV246" s="6"/>
      <c r="SCW246" s="6"/>
      <c r="SCX246" s="6"/>
      <c r="SCY246" s="6"/>
      <c r="SCZ246" s="6"/>
      <c r="SDA246" s="6"/>
      <c r="SDB246" s="6"/>
      <c r="SDC246" s="6"/>
      <c r="SDD246" s="6"/>
      <c r="SDE246" s="6"/>
      <c r="SDF246" s="6"/>
      <c r="SDG246" s="6"/>
      <c r="SDH246" s="6"/>
      <c r="SDI246" s="6"/>
      <c r="SDJ246" s="6"/>
      <c r="SDK246" s="6"/>
      <c r="SDL246" s="6"/>
      <c r="SDM246" s="6"/>
      <c r="SDN246" s="6"/>
      <c r="SDO246" s="6"/>
      <c r="SDP246" s="6"/>
      <c r="SDQ246" s="6"/>
      <c r="SDR246" s="6"/>
      <c r="SDS246" s="6"/>
      <c r="SDT246" s="6"/>
      <c r="SDU246" s="6"/>
      <c r="SDV246" s="6"/>
      <c r="SDW246" s="6"/>
      <c r="SDX246" s="6"/>
      <c r="SDY246" s="6"/>
      <c r="SDZ246" s="6"/>
      <c r="SEA246" s="6"/>
      <c r="SEB246" s="6"/>
      <c r="SEC246" s="6"/>
      <c r="SED246" s="6"/>
      <c r="SEE246" s="6"/>
      <c r="SEF246" s="6"/>
      <c r="SEG246" s="6"/>
      <c r="SEH246" s="6"/>
      <c r="SEI246" s="6"/>
      <c r="SEJ246" s="6"/>
      <c r="SEK246" s="6"/>
      <c r="SEL246" s="6"/>
      <c r="SEM246" s="6"/>
      <c r="SEN246" s="6"/>
      <c r="SEO246" s="6"/>
      <c r="SEP246" s="6"/>
      <c r="SEQ246" s="6"/>
      <c r="SER246" s="6"/>
      <c r="SES246" s="6"/>
      <c r="SET246" s="6"/>
      <c r="SEU246" s="6"/>
      <c r="SEV246" s="6"/>
      <c r="SEW246" s="6"/>
      <c r="SEX246" s="6"/>
      <c r="SEY246" s="6"/>
      <c r="SEZ246" s="6"/>
      <c r="SFA246" s="6"/>
      <c r="SFB246" s="6"/>
      <c r="SFC246" s="6"/>
      <c r="SFD246" s="6"/>
      <c r="SFE246" s="6"/>
      <c r="SFF246" s="6"/>
      <c r="SFG246" s="6"/>
      <c r="SFH246" s="6"/>
      <c r="SFI246" s="6"/>
      <c r="SFJ246" s="6"/>
      <c r="SFK246" s="6"/>
      <c r="SFL246" s="6"/>
      <c r="SFM246" s="6"/>
      <c r="SFN246" s="6"/>
      <c r="SFO246" s="6"/>
      <c r="SFP246" s="6"/>
      <c r="SFQ246" s="6"/>
      <c r="SFR246" s="6"/>
      <c r="SFS246" s="6"/>
      <c r="SFT246" s="6"/>
      <c r="SFU246" s="6"/>
      <c r="SFV246" s="6"/>
      <c r="SFW246" s="6"/>
      <c r="SFX246" s="6"/>
      <c r="SFY246" s="6"/>
      <c r="SFZ246" s="6"/>
      <c r="SGA246" s="6"/>
      <c r="SGB246" s="6"/>
      <c r="SGC246" s="6"/>
      <c r="SGD246" s="6"/>
      <c r="SGE246" s="6"/>
      <c r="SGF246" s="6"/>
      <c r="SGG246" s="6"/>
      <c r="SGH246" s="6"/>
      <c r="SGI246" s="6"/>
      <c r="SGJ246" s="6"/>
      <c r="SGK246" s="6"/>
      <c r="SGL246" s="6"/>
      <c r="SGM246" s="6"/>
      <c r="SGN246" s="6"/>
      <c r="SGO246" s="6"/>
      <c r="SGP246" s="6"/>
      <c r="SGQ246" s="6"/>
      <c r="SGR246" s="6"/>
      <c r="SGS246" s="6"/>
      <c r="SGT246" s="6"/>
      <c r="SGU246" s="6"/>
      <c r="SGV246" s="6"/>
      <c r="SGW246" s="6"/>
      <c r="SGX246" s="6"/>
      <c r="SGY246" s="6"/>
      <c r="SGZ246" s="6"/>
      <c r="SHA246" s="6"/>
      <c r="SHB246" s="6"/>
      <c r="SHC246" s="6"/>
      <c r="SHD246" s="6"/>
      <c r="SHE246" s="6"/>
      <c r="SHF246" s="6"/>
      <c r="SHG246" s="6"/>
      <c r="SHH246" s="6"/>
      <c r="SHI246" s="6"/>
      <c r="SHJ246" s="6"/>
      <c r="SHK246" s="6"/>
      <c r="SHL246" s="6"/>
      <c r="SHM246" s="6"/>
      <c r="SHN246" s="6"/>
      <c r="SHO246" s="6"/>
      <c r="SHP246" s="6"/>
      <c r="SHQ246" s="6"/>
      <c r="SHR246" s="6"/>
      <c r="SHS246" s="6"/>
      <c r="SHT246" s="6"/>
      <c r="SHU246" s="6"/>
      <c r="SHV246" s="6"/>
      <c r="SHW246" s="6"/>
      <c r="SHX246" s="6"/>
      <c r="SHY246" s="6"/>
      <c r="SHZ246" s="6"/>
      <c r="SIA246" s="6"/>
      <c r="SIB246" s="6"/>
      <c r="SIC246" s="6"/>
      <c r="SID246" s="6"/>
      <c r="SIE246" s="6"/>
      <c r="SIF246" s="6"/>
      <c r="SIG246" s="6"/>
      <c r="SIH246" s="6"/>
      <c r="SII246" s="6"/>
      <c r="SIJ246" s="6"/>
      <c r="SIK246" s="6"/>
      <c r="SIL246" s="6"/>
      <c r="SIM246" s="6"/>
      <c r="SIN246" s="6"/>
      <c r="SIO246" s="6"/>
      <c r="SIP246" s="6"/>
      <c r="SIQ246" s="6"/>
      <c r="SIR246" s="6"/>
      <c r="SIS246" s="6"/>
      <c r="SIT246" s="6"/>
      <c r="SIU246" s="6"/>
      <c r="SIV246" s="6"/>
      <c r="SIW246" s="6"/>
      <c r="SIX246" s="6"/>
      <c r="SIY246" s="6"/>
      <c r="SIZ246" s="6"/>
      <c r="SJA246" s="6"/>
      <c r="SJB246" s="6"/>
      <c r="SJC246" s="6"/>
      <c r="SJD246" s="6"/>
      <c r="SJE246" s="6"/>
      <c r="SJF246" s="6"/>
      <c r="SJG246" s="6"/>
      <c r="SJH246" s="6"/>
      <c r="SJI246" s="6"/>
      <c r="SJJ246" s="6"/>
      <c r="SJK246" s="6"/>
      <c r="SJL246" s="6"/>
      <c r="SJM246" s="6"/>
      <c r="SJN246" s="6"/>
      <c r="SJO246" s="6"/>
      <c r="SJP246" s="6"/>
      <c r="SJQ246" s="6"/>
      <c r="SJR246" s="6"/>
      <c r="SJS246" s="6"/>
      <c r="SJT246" s="6"/>
      <c r="SJU246" s="6"/>
      <c r="SJV246" s="6"/>
      <c r="SJW246" s="6"/>
      <c r="SJX246" s="6"/>
      <c r="SJY246" s="6"/>
      <c r="SJZ246" s="6"/>
      <c r="SKA246" s="6"/>
      <c r="SKB246" s="6"/>
      <c r="SKC246" s="6"/>
      <c r="SKD246" s="6"/>
      <c r="SKE246" s="6"/>
      <c r="SKF246" s="6"/>
      <c r="SKG246" s="6"/>
      <c r="SKH246" s="6"/>
      <c r="SKI246" s="6"/>
      <c r="SKJ246" s="6"/>
      <c r="SKK246" s="6"/>
      <c r="SKL246" s="6"/>
      <c r="SKM246" s="6"/>
      <c r="SKN246" s="6"/>
      <c r="SKO246" s="6"/>
      <c r="SKP246" s="6"/>
      <c r="SKQ246" s="6"/>
      <c r="SKR246" s="6"/>
      <c r="SKS246" s="6"/>
      <c r="SKT246" s="6"/>
      <c r="SKU246" s="6"/>
      <c r="SKV246" s="6"/>
      <c r="SKW246" s="6"/>
      <c r="SKX246" s="6"/>
      <c r="SKY246" s="6"/>
      <c r="SKZ246" s="6"/>
      <c r="SLA246" s="6"/>
      <c r="SLB246" s="6"/>
      <c r="SLC246" s="6"/>
      <c r="SLD246" s="6"/>
      <c r="SLE246" s="6"/>
      <c r="SLF246" s="6"/>
      <c r="SLG246" s="6"/>
      <c r="SLH246" s="6"/>
      <c r="SLI246" s="6"/>
      <c r="SLJ246" s="6"/>
      <c r="SLK246" s="6"/>
      <c r="SLL246" s="6"/>
      <c r="SLM246" s="6"/>
      <c r="SLN246" s="6"/>
      <c r="SLO246" s="6"/>
      <c r="SLP246" s="6"/>
      <c r="SLQ246" s="6"/>
      <c r="SLR246" s="6"/>
      <c r="SLS246" s="6"/>
      <c r="SLT246" s="6"/>
      <c r="SLU246" s="6"/>
      <c r="SLV246" s="6"/>
      <c r="SLW246" s="6"/>
      <c r="SLX246" s="6"/>
      <c r="SLY246" s="6"/>
      <c r="SLZ246" s="6"/>
      <c r="SMA246" s="6"/>
      <c r="SMB246" s="6"/>
      <c r="SMC246" s="6"/>
      <c r="SMD246" s="6"/>
      <c r="SME246" s="6"/>
      <c r="SMF246" s="6"/>
      <c r="SMG246" s="6"/>
      <c r="SMH246" s="6"/>
      <c r="SMI246" s="6"/>
      <c r="SMJ246" s="6"/>
      <c r="SMK246" s="6"/>
      <c r="SML246" s="6"/>
      <c r="SMM246" s="6"/>
      <c r="SMN246" s="6"/>
      <c r="SMO246" s="6"/>
      <c r="SMP246" s="6"/>
      <c r="SMQ246" s="6"/>
      <c r="SMR246" s="6"/>
      <c r="SMS246" s="6"/>
      <c r="SMT246" s="6"/>
      <c r="SMU246" s="6"/>
      <c r="SMV246" s="6"/>
      <c r="SMW246" s="6"/>
      <c r="SMX246" s="6"/>
      <c r="SMY246" s="6"/>
      <c r="SMZ246" s="6"/>
      <c r="SNA246" s="6"/>
      <c r="SNB246" s="6"/>
      <c r="SNC246" s="6"/>
      <c r="SND246" s="6"/>
      <c r="SNE246" s="6"/>
      <c r="SNF246" s="6"/>
      <c r="SNG246" s="6"/>
      <c r="SNH246" s="6"/>
      <c r="SNI246" s="6"/>
      <c r="SNJ246" s="6"/>
      <c r="SNK246" s="6"/>
      <c r="SNL246" s="6"/>
      <c r="SNM246" s="6"/>
      <c r="SNN246" s="6"/>
      <c r="SNO246" s="6"/>
      <c r="SNP246" s="6"/>
      <c r="SNQ246" s="6"/>
      <c r="SNR246" s="6"/>
      <c r="SNS246" s="6"/>
      <c r="SNT246" s="6"/>
      <c r="SNU246" s="6"/>
      <c r="SNV246" s="6"/>
      <c r="SNW246" s="6"/>
      <c r="SNX246" s="6"/>
      <c r="SNY246" s="6"/>
      <c r="SNZ246" s="6"/>
      <c r="SOA246" s="6"/>
      <c r="SOB246" s="6"/>
      <c r="SOC246" s="6"/>
      <c r="SOD246" s="6"/>
      <c r="SOE246" s="6"/>
      <c r="SOF246" s="6"/>
      <c r="SOG246" s="6"/>
      <c r="SOH246" s="6"/>
      <c r="SOI246" s="6"/>
      <c r="SOJ246" s="6"/>
      <c r="SOK246" s="6"/>
      <c r="SOL246" s="6"/>
      <c r="SOM246" s="6"/>
      <c r="SON246" s="6"/>
      <c r="SOO246" s="6"/>
      <c r="SOP246" s="6"/>
      <c r="SOQ246" s="6"/>
      <c r="SOR246" s="6"/>
      <c r="SOS246" s="6"/>
      <c r="SOT246" s="6"/>
      <c r="SOU246" s="6"/>
      <c r="SOV246" s="6"/>
      <c r="SOW246" s="6"/>
      <c r="SOX246" s="6"/>
      <c r="SOY246" s="6"/>
      <c r="SOZ246" s="6"/>
      <c r="SPA246" s="6"/>
      <c r="SPB246" s="6"/>
      <c r="SPC246" s="6"/>
      <c r="SPD246" s="6"/>
      <c r="SPE246" s="6"/>
      <c r="SPF246" s="6"/>
      <c r="SPG246" s="6"/>
      <c r="SPH246" s="6"/>
      <c r="SPI246" s="6"/>
      <c r="SPJ246" s="6"/>
      <c r="SPK246" s="6"/>
      <c r="SPL246" s="6"/>
      <c r="SPM246" s="6"/>
      <c r="SPN246" s="6"/>
      <c r="SPO246" s="6"/>
      <c r="SPP246" s="6"/>
      <c r="SPQ246" s="6"/>
      <c r="SPR246" s="6"/>
      <c r="SPS246" s="6"/>
      <c r="SPT246" s="6"/>
      <c r="SPU246" s="6"/>
      <c r="SPV246" s="6"/>
      <c r="SPW246" s="6"/>
      <c r="SPX246" s="6"/>
      <c r="SPY246" s="6"/>
      <c r="SPZ246" s="6"/>
      <c r="SQA246" s="6"/>
      <c r="SQB246" s="6"/>
      <c r="SQC246" s="6"/>
      <c r="SQD246" s="6"/>
      <c r="SQE246" s="6"/>
      <c r="SQF246" s="6"/>
      <c r="SQG246" s="6"/>
      <c r="SQH246" s="6"/>
      <c r="SQI246" s="6"/>
      <c r="SQJ246" s="6"/>
      <c r="SQK246" s="6"/>
      <c r="SQL246" s="6"/>
      <c r="SQM246" s="6"/>
      <c r="SQN246" s="6"/>
      <c r="SQO246" s="6"/>
      <c r="SQP246" s="6"/>
      <c r="SQQ246" s="6"/>
      <c r="SQR246" s="6"/>
      <c r="SQS246" s="6"/>
      <c r="SQT246" s="6"/>
      <c r="SQU246" s="6"/>
      <c r="SQV246" s="6"/>
      <c r="SQW246" s="6"/>
      <c r="SQX246" s="6"/>
      <c r="SQY246" s="6"/>
      <c r="SQZ246" s="6"/>
      <c r="SRA246" s="6"/>
      <c r="SRB246" s="6"/>
      <c r="SRC246" s="6"/>
      <c r="SRD246" s="6"/>
      <c r="SRE246" s="6"/>
      <c r="SRF246" s="6"/>
      <c r="SRG246" s="6"/>
      <c r="SRH246" s="6"/>
      <c r="SRI246" s="6"/>
      <c r="SRJ246" s="6"/>
      <c r="SRK246" s="6"/>
      <c r="SRL246" s="6"/>
      <c r="SRM246" s="6"/>
      <c r="SRN246" s="6"/>
      <c r="SRO246" s="6"/>
      <c r="SRP246" s="6"/>
      <c r="SRQ246" s="6"/>
      <c r="SRR246" s="6"/>
      <c r="SRS246" s="6"/>
      <c r="SRT246" s="6"/>
      <c r="SRU246" s="6"/>
      <c r="SRV246" s="6"/>
      <c r="SRW246" s="6"/>
      <c r="SRX246" s="6"/>
      <c r="SRY246" s="6"/>
      <c r="SRZ246" s="6"/>
      <c r="SSA246" s="6"/>
      <c r="SSB246" s="6"/>
      <c r="SSC246" s="6"/>
      <c r="SSD246" s="6"/>
      <c r="SSE246" s="6"/>
      <c r="SSF246" s="6"/>
      <c r="SSG246" s="6"/>
      <c r="SSH246" s="6"/>
      <c r="SSI246" s="6"/>
      <c r="SSJ246" s="6"/>
      <c r="SSK246" s="6"/>
      <c r="SSL246" s="6"/>
      <c r="SSM246" s="6"/>
      <c r="SSN246" s="6"/>
      <c r="SSO246" s="6"/>
      <c r="SSP246" s="6"/>
      <c r="SSQ246" s="6"/>
      <c r="SSR246" s="6"/>
      <c r="SSS246" s="6"/>
      <c r="SST246" s="6"/>
      <c r="SSU246" s="6"/>
      <c r="SSV246" s="6"/>
      <c r="SSW246" s="6"/>
      <c r="SSX246" s="6"/>
      <c r="SSY246" s="6"/>
      <c r="SSZ246" s="6"/>
      <c r="STA246" s="6"/>
      <c r="STB246" s="6"/>
      <c r="STC246" s="6"/>
      <c r="STD246" s="6"/>
      <c r="STE246" s="6"/>
      <c r="STF246" s="6"/>
      <c r="STG246" s="6"/>
      <c r="STH246" s="6"/>
      <c r="STI246" s="6"/>
      <c r="STJ246" s="6"/>
      <c r="STK246" s="6"/>
      <c r="STL246" s="6"/>
      <c r="STM246" s="6"/>
      <c r="STN246" s="6"/>
      <c r="STO246" s="6"/>
      <c r="STP246" s="6"/>
      <c r="STQ246" s="6"/>
      <c r="STR246" s="6"/>
      <c r="STS246" s="6"/>
      <c r="STT246" s="6"/>
      <c r="STU246" s="6"/>
      <c r="STV246" s="6"/>
      <c r="STW246" s="6"/>
      <c r="STX246" s="6"/>
      <c r="STY246" s="6"/>
      <c r="STZ246" s="6"/>
      <c r="SUA246" s="6"/>
      <c r="SUB246" s="6"/>
      <c r="SUC246" s="6"/>
      <c r="SUD246" s="6"/>
      <c r="SUE246" s="6"/>
      <c r="SUF246" s="6"/>
      <c r="SUG246" s="6"/>
      <c r="SUH246" s="6"/>
      <c r="SUI246" s="6"/>
      <c r="SUJ246" s="6"/>
      <c r="SUK246" s="6"/>
      <c r="SUL246" s="6"/>
      <c r="SUM246" s="6"/>
      <c r="SUN246" s="6"/>
      <c r="SUO246" s="6"/>
      <c r="SUP246" s="6"/>
      <c r="SUQ246" s="6"/>
      <c r="SUR246" s="6"/>
      <c r="SUS246" s="6"/>
      <c r="SUT246" s="6"/>
      <c r="SUU246" s="6"/>
      <c r="SUV246" s="6"/>
      <c r="SUW246" s="6"/>
      <c r="SUX246" s="6"/>
      <c r="SUY246" s="6"/>
      <c r="SUZ246" s="6"/>
      <c r="SVA246" s="6"/>
      <c r="SVB246" s="6"/>
      <c r="SVC246" s="6"/>
      <c r="SVD246" s="6"/>
      <c r="SVE246" s="6"/>
      <c r="SVF246" s="6"/>
      <c r="SVG246" s="6"/>
      <c r="SVH246" s="6"/>
      <c r="SVI246" s="6"/>
      <c r="SVJ246" s="6"/>
      <c r="SVK246" s="6"/>
      <c r="SVL246" s="6"/>
      <c r="SVM246" s="6"/>
      <c r="SVN246" s="6"/>
      <c r="SVO246" s="6"/>
      <c r="SVP246" s="6"/>
      <c r="SVQ246" s="6"/>
      <c r="SVR246" s="6"/>
      <c r="SVS246" s="6"/>
      <c r="SVT246" s="6"/>
      <c r="SVU246" s="6"/>
      <c r="SVV246" s="6"/>
      <c r="SVW246" s="6"/>
      <c r="SVX246" s="6"/>
      <c r="SVY246" s="6"/>
      <c r="SVZ246" s="6"/>
      <c r="SWA246" s="6"/>
      <c r="SWB246" s="6"/>
      <c r="SWC246" s="6"/>
      <c r="SWD246" s="6"/>
      <c r="SWE246" s="6"/>
      <c r="SWF246" s="6"/>
      <c r="SWG246" s="6"/>
      <c r="SWH246" s="6"/>
      <c r="SWI246" s="6"/>
      <c r="SWJ246" s="6"/>
      <c r="SWK246" s="6"/>
      <c r="SWL246" s="6"/>
      <c r="SWM246" s="6"/>
      <c r="SWN246" s="6"/>
      <c r="SWO246" s="6"/>
      <c r="SWP246" s="6"/>
      <c r="SWQ246" s="6"/>
      <c r="SWR246" s="6"/>
      <c r="SWS246" s="6"/>
      <c r="SWT246" s="6"/>
      <c r="SWU246" s="6"/>
      <c r="SWV246" s="6"/>
      <c r="SWW246" s="6"/>
      <c r="SWX246" s="6"/>
      <c r="SWY246" s="6"/>
      <c r="SWZ246" s="6"/>
      <c r="SXA246" s="6"/>
      <c r="SXB246" s="6"/>
      <c r="SXC246" s="6"/>
      <c r="SXD246" s="6"/>
      <c r="SXE246" s="6"/>
      <c r="SXF246" s="6"/>
      <c r="SXG246" s="6"/>
      <c r="SXH246" s="6"/>
      <c r="SXI246" s="6"/>
      <c r="SXJ246" s="6"/>
      <c r="SXK246" s="6"/>
      <c r="SXL246" s="6"/>
      <c r="SXM246" s="6"/>
      <c r="SXN246" s="6"/>
      <c r="SXO246" s="6"/>
      <c r="SXP246" s="6"/>
      <c r="SXQ246" s="6"/>
      <c r="SXR246" s="6"/>
      <c r="SXS246" s="6"/>
      <c r="SXT246" s="6"/>
      <c r="SXU246" s="6"/>
      <c r="SXV246" s="6"/>
      <c r="SXW246" s="6"/>
      <c r="SXX246" s="6"/>
      <c r="SXY246" s="6"/>
      <c r="SXZ246" s="6"/>
      <c r="SYA246" s="6"/>
      <c r="SYB246" s="6"/>
      <c r="SYC246" s="6"/>
      <c r="SYD246" s="6"/>
      <c r="SYE246" s="6"/>
      <c r="SYF246" s="6"/>
      <c r="SYG246" s="6"/>
      <c r="SYH246" s="6"/>
      <c r="SYI246" s="6"/>
      <c r="SYJ246" s="6"/>
      <c r="SYK246" s="6"/>
      <c r="SYL246" s="6"/>
      <c r="SYM246" s="6"/>
      <c r="SYN246" s="6"/>
      <c r="SYO246" s="6"/>
      <c r="SYP246" s="6"/>
      <c r="SYQ246" s="6"/>
      <c r="SYR246" s="6"/>
      <c r="SYS246" s="6"/>
      <c r="SYT246" s="6"/>
      <c r="SYU246" s="6"/>
      <c r="SYV246" s="6"/>
      <c r="SYW246" s="6"/>
      <c r="SYX246" s="6"/>
      <c r="SYY246" s="6"/>
      <c r="SYZ246" s="6"/>
      <c r="SZA246" s="6"/>
      <c r="SZB246" s="6"/>
      <c r="SZC246" s="6"/>
      <c r="SZD246" s="6"/>
      <c r="SZE246" s="6"/>
      <c r="SZF246" s="6"/>
      <c r="SZG246" s="6"/>
      <c r="SZH246" s="6"/>
      <c r="SZI246" s="6"/>
      <c r="SZJ246" s="6"/>
      <c r="SZK246" s="6"/>
      <c r="SZL246" s="6"/>
      <c r="SZM246" s="6"/>
      <c r="SZN246" s="6"/>
      <c r="SZO246" s="6"/>
      <c r="SZP246" s="6"/>
      <c r="SZQ246" s="6"/>
      <c r="SZR246" s="6"/>
      <c r="SZS246" s="6"/>
      <c r="SZT246" s="6"/>
      <c r="SZU246" s="6"/>
      <c r="SZV246" s="6"/>
      <c r="SZW246" s="6"/>
      <c r="SZX246" s="6"/>
      <c r="SZY246" s="6"/>
      <c r="SZZ246" s="6"/>
      <c r="TAA246" s="6"/>
      <c r="TAB246" s="6"/>
      <c r="TAC246" s="6"/>
      <c r="TAD246" s="6"/>
      <c r="TAE246" s="6"/>
      <c r="TAF246" s="6"/>
      <c r="TAG246" s="6"/>
      <c r="TAH246" s="6"/>
      <c r="TAI246" s="6"/>
      <c r="TAJ246" s="6"/>
      <c r="TAK246" s="6"/>
      <c r="TAL246" s="6"/>
      <c r="TAM246" s="6"/>
      <c r="TAN246" s="6"/>
      <c r="TAO246" s="6"/>
      <c r="TAP246" s="6"/>
      <c r="TAQ246" s="6"/>
      <c r="TAR246" s="6"/>
      <c r="TAS246" s="6"/>
      <c r="TAT246" s="6"/>
      <c r="TAU246" s="6"/>
      <c r="TAV246" s="6"/>
      <c r="TAW246" s="6"/>
      <c r="TAX246" s="6"/>
      <c r="TAY246" s="6"/>
      <c r="TAZ246" s="6"/>
      <c r="TBA246" s="6"/>
      <c r="TBB246" s="6"/>
      <c r="TBC246" s="6"/>
      <c r="TBD246" s="6"/>
      <c r="TBE246" s="6"/>
      <c r="TBF246" s="6"/>
      <c r="TBG246" s="6"/>
      <c r="TBH246" s="6"/>
      <c r="TBI246" s="6"/>
      <c r="TBJ246" s="6"/>
      <c r="TBK246" s="6"/>
      <c r="TBL246" s="6"/>
      <c r="TBM246" s="6"/>
      <c r="TBN246" s="6"/>
      <c r="TBO246" s="6"/>
      <c r="TBP246" s="6"/>
      <c r="TBQ246" s="6"/>
      <c r="TBR246" s="6"/>
      <c r="TBS246" s="6"/>
      <c r="TBT246" s="6"/>
      <c r="TBU246" s="6"/>
      <c r="TBV246" s="6"/>
      <c r="TBW246" s="6"/>
      <c r="TBX246" s="6"/>
      <c r="TBY246" s="6"/>
      <c r="TBZ246" s="6"/>
      <c r="TCA246" s="6"/>
      <c r="TCB246" s="6"/>
      <c r="TCC246" s="6"/>
      <c r="TCD246" s="6"/>
      <c r="TCE246" s="6"/>
      <c r="TCF246" s="6"/>
      <c r="TCG246" s="6"/>
      <c r="TCH246" s="6"/>
      <c r="TCI246" s="6"/>
      <c r="TCJ246" s="6"/>
      <c r="TCK246" s="6"/>
      <c r="TCL246" s="6"/>
      <c r="TCM246" s="6"/>
      <c r="TCN246" s="6"/>
      <c r="TCO246" s="6"/>
      <c r="TCP246" s="6"/>
      <c r="TCQ246" s="6"/>
      <c r="TCR246" s="6"/>
      <c r="TCS246" s="6"/>
      <c r="TCT246" s="6"/>
      <c r="TCU246" s="6"/>
      <c r="TCV246" s="6"/>
      <c r="TCW246" s="6"/>
      <c r="TCX246" s="6"/>
      <c r="TCY246" s="6"/>
      <c r="TCZ246" s="6"/>
      <c r="TDA246" s="6"/>
      <c r="TDB246" s="6"/>
      <c r="TDC246" s="6"/>
      <c r="TDD246" s="6"/>
      <c r="TDE246" s="6"/>
      <c r="TDF246" s="6"/>
      <c r="TDG246" s="6"/>
      <c r="TDH246" s="6"/>
      <c r="TDI246" s="6"/>
      <c r="TDJ246" s="6"/>
      <c r="TDK246" s="6"/>
      <c r="TDL246" s="6"/>
      <c r="TDM246" s="6"/>
      <c r="TDN246" s="6"/>
      <c r="TDO246" s="6"/>
      <c r="TDP246" s="6"/>
      <c r="TDQ246" s="6"/>
      <c r="TDR246" s="6"/>
      <c r="TDS246" s="6"/>
      <c r="TDT246" s="6"/>
      <c r="TDU246" s="6"/>
      <c r="TDV246" s="6"/>
      <c r="TDW246" s="6"/>
      <c r="TDX246" s="6"/>
      <c r="TDY246" s="6"/>
      <c r="TDZ246" s="6"/>
      <c r="TEA246" s="6"/>
      <c r="TEB246" s="6"/>
      <c r="TEC246" s="6"/>
      <c r="TED246" s="6"/>
      <c r="TEE246" s="6"/>
      <c r="TEF246" s="6"/>
      <c r="TEG246" s="6"/>
      <c r="TEH246" s="6"/>
      <c r="TEI246" s="6"/>
      <c r="TEJ246" s="6"/>
      <c r="TEK246" s="6"/>
      <c r="TEL246" s="6"/>
      <c r="TEM246" s="6"/>
      <c r="TEN246" s="6"/>
      <c r="TEO246" s="6"/>
      <c r="TEP246" s="6"/>
      <c r="TEQ246" s="6"/>
      <c r="TER246" s="6"/>
      <c r="TES246" s="6"/>
      <c r="TET246" s="6"/>
      <c r="TEU246" s="6"/>
      <c r="TEV246" s="6"/>
      <c r="TEW246" s="6"/>
      <c r="TEX246" s="6"/>
      <c r="TEY246" s="6"/>
      <c r="TEZ246" s="6"/>
      <c r="TFA246" s="6"/>
      <c r="TFB246" s="6"/>
      <c r="TFC246" s="6"/>
      <c r="TFD246" s="6"/>
      <c r="TFE246" s="6"/>
      <c r="TFF246" s="6"/>
      <c r="TFG246" s="6"/>
      <c r="TFH246" s="6"/>
      <c r="TFI246" s="6"/>
      <c r="TFJ246" s="6"/>
      <c r="TFK246" s="6"/>
      <c r="TFL246" s="6"/>
      <c r="TFM246" s="6"/>
      <c r="TFN246" s="6"/>
      <c r="TFO246" s="6"/>
      <c r="TFP246" s="6"/>
      <c r="TFQ246" s="6"/>
      <c r="TFR246" s="6"/>
      <c r="TFS246" s="6"/>
      <c r="TFT246" s="6"/>
      <c r="TFU246" s="6"/>
      <c r="TFV246" s="6"/>
      <c r="TFW246" s="6"/>
      <c r="TFX246" s="6"/>
      <c r="TFY246" s="6"/>
      <c r="TFZ246" s="6"/>
      <c r="TGA246" s="6"/>
      <c r="TGB246" s="6"/>
      <c r="TGC246" s="6"/>
      <c r="TGD246" s="6"/>
      <c r="TGE246" s="6"/>
      <c r="TGF246" s="6"/>
      <c r="TGG246" s="6"/>
      <c r="TGH246" s="6"/>
      <c r="TGI246" s="6"/>
      <c r="TGJ246" s="6"/>
      <c r="TGK246" s="6"/>
      <c r="TGL246" s="6"/>
      <c r="TGM246" s="6"/>
      <c r="TGN246" s="6"/>
      <c r="TGO246" s="6"/>
      <c r="TGP246" s="6"/>
      <c r="TGQ246" s="6"/>
      <c r="TGR246" s="6"/>
      <c r="TGS246" s="6"/>
      <c r="TGT246" s="6"/>
      <c r="TGU246" s="6"/>
      <c r="TGV246" s="6"/>
      <c r="TGW246" s="6"/>
      <c r="TGX246" s="6"/>
      <c r="TGY246" s="6"/>
      <c r="TGZ246" s="6"/>
      <c r="THA246" s="6"/>
      <c r="THB246" s="6"/>
      <c r="THC246" s="6"/>
      <c r="THD246" s="6"/>
      <c r="THE246" s="6"/>
      <c r="THF246" s="6"/>
      <c r="THG246" s="6"/>
      <c r="THH246" s="6"/>
      <c r="THI246" s="6"/>
      <c r="THJ246" s="6"/>
      <c r="THK246" s="6"/>
      <c r="THL246" s="6"/>
      <c r="THM246" s="6"/>
      <c r="THN246" s="6"/>
      <c r="THO246" s="6"/>
      <c r="THP246" s="6"/>
      <c r="THQ246" s="6"/>
      <c r="THR246" s="6"/>
      <c r="THS246" s="6"/>
      <c r="THT246" s="6"/>
      <c r="THU246" s="6"/>
      <c r="THV246" s="6"/>
      <c r="THW246" s="6"/>
      <c r="THX246" s="6"/>
      <c r="THY246" s="6"/>
      <c r="THZ246" s="6"/>
      <c r="TIA246" s="6"/>
      <c r="TIB246" s="6"/>
      <c r="TIC246" s="6"/>
      <c r="TID246" s="6"/>
      <c r="TIE246" s="6"/>
      <c r="TIF246" s="6"/>
      <c r="TIG246" s="6"/>
      <c r="TIH246" s="6"/>
      <c r="TII246" s="6"/>
      <c r="TIJ246" s="6"/>
      <c r="TIK246" s="6"/>
      <c r="TIL246" s="6"/>
      <c r="TIM246" s="6"/>
      <c r="TIN246" s="6"/>
      <c r="TIO246" s="6"/>
      <c r="TIP246" s="6"/>
      <c r="TIQ246" s="6"/>
      <c r="TIR246" s="6"/>
      <c r="TIS246" s="6"/>
      <c r="TIT246" s="6"/>
      <c r="TIU246" s="6"/>
      <c r="TIV246" s="6"/>
      <c r="TIW246" s="6"/>
      <c r="TIX246" s="6"/>
      <c r="TIY246" s="6"/>
      <c r="TIZ246" s="6"/>
      <c r="TJA246" s="6"/>
      <c r="TJB246" s="6"/>
      <c r="TJC246" s="6"/>
      <c r="TJD246" s="6"/>
      <c r="TJE246" s="6"/>
      <c r="TJF246" s="6"/>
      <c r="TJG246" s="6"/>
      <c r="TJH246" s="6"/>
      <c r="TJI246" s="6"/>
      <c r="TJJ246" s="6"/>
      <c r="TJK246" s="6"/>
      <c r="TJL246" s="6"/>
      <c r="TJM246" s="6"/>
      <c r="TJN246" s="6"/>
      <c r="TJO246" s="6"/>
      <c r="TJP246" s="6"/>
      <c r="TJQ246" s="6"/>
      <c r="TJR246" s="6"/>
      <c r="TJS246" s="6"/>
      <c r="TJT246" s="6"/>
      <c r="TJU246" s="6"/>
      <c r="TJV246" s="6"/>
      <c r="TJW246" s="6"/>
      <c r="TJX246" s="6"/>
      <c r="TJY246" s="6"/>
      <c r="TJZ246" s="6"/>
      <c r="TKA246" s="6"/>
      <c r="TKB246" s="6"/>
      <c r="TKC246" s="6"/>
      <c r="TKD246" s="6"/>
      <c r="TKE246" s="6"/>
      <c r="TKF246" s="6"/>
      <c r="TKG246" s="6"/>
      <c r="TKH246" s="6"/>
      <c r="TKI246" s="6"/>
      <c r="TKJ246" s="6"/>
      <c r="TKK246" s="6"/>
      <c r="TKL246" s="6"/>
      <c r="TKM246" s="6"/>
      <c r="TKN246" s="6"/>
      <c r="TKO246" s="6"/>
      <c r="TKP246" s="6"/>
      <c r="TKQ246" s="6"/>
      <c r="TKR246" s="6"/>
      <c r="TKS246" s="6"/>
      <c r="TKT246" s="6"/>
      <c r="TKU246" s="6"/>
      <c r="TKV246" s="6"/>
      <c r="TKW246" s="6"/>
      <c r="TKX246" s="6"/>
      <c r="TKY246" s="6"/>
      <c r="TKZ246" s="6"/>
      <c r="TLA246" s="6"/>
      <c r="TLB246" s="6"/>
      <c r="TLC246" s="6"/>
      <c r="TLD246" s="6"/>
      <c r="TLE246" s="6"/>
      <c r="TLF246" s="6"/>
      <c r="TLG246" s="6"/>
      <c r="TLH246" s="6"/>
      <c r="TLI246" s="6"/>
      <c r="TLJ246" s="6"/>
      <c r="TLK246" s="6"/>
      <c r="TLL246" s="6"/>
      <c r="TLM246" s="6"/>
      <c r="TLN246" s="6"/>
      <c r="TLO246" s="6"/>
      <c r="TLP246" s="6"/>
      <c r="TLQ246" s="6"/>
      <c r="TLR246" s="6"/>
      <c r="TLS246" s="6"/>
      <c r="TLT246" s="6"/>
      <c r="TLU246" s="6"/>
      <c r="TLV246" s="6"/>
      <c r="TLW246" s="6"/>
      <c r="TLX246" s="6"/>
      <c r="TLY246" s="6"/>
      <c r="TLZ246" s="6"/>
      <c r="TMA246" s="6"/>
      <c r="TMB246" s="6"/>
      <c r="TMC246" s="6"/>
      <c r="TMD246" s="6"/>
      <c r="TME246" s="6"/>
      <c r="TMF246" s="6"/>
      <c r="TMG246" s="6"/>
      <c r="TMH246" s="6"/>
      <c r="TMI246" s="6"/>
      <c r="TMJ246" s="6"/>
      <c r="TMK246" s="6"/>
      <c r="TML246" s="6"/>
      <c r="TMM246" s="6"/>
      <c r="TMN246" s="6"/>
      <c r="TMO246" s="6"/>
      <c r="TMP246" s="6"/>
      <c r="TMQ246" s="6"/>
      <c r="TMR246" s="6"/>
      <c r="TMS246" s="6"/>
      <c r="TMT246" s="6"/>
      <c r="TMU246" s="6"/>
      <c r="TMV246" s="6"/>
      <c r="TMW246" s="6"/>
      <c r="TMX246" s="6"/>
      <c r="TMY246" s="6"/>
      <c r="TMZ246" s="6"/>
      <c r="TNA246" s="6"/>
      <c r="TNB246" s="6"/>
      <c r="TNC246" s="6"/>
      <c r="TND246" s="6"/>
      <c r="TNE246" s="6"/>
      <c r="TNF246" s="6"/>
      <c r="TNG246" s="6"/>
      <c r="TNH246" s="6"/>
      <c r="TNI246" s="6"/>
      <c r="TNJ246" s="6"/>
      <c r="TNK246" s="6"/>
      <c r="TNL246" s="6"/>
      <c r="TNM246" s="6"/>
      <c r="TNN246" s="6"/>
      <c r="TNO246" s="6"/>
      <c r="TNP246" s="6"/>
      <c r="TNQ246" s="6"/>
      <c r="TNR246" s="6"/>
      <c r="TNS246" s="6"/>
      <c r="TNT246" s="6"/>
      <c r="TNU246" s="6"/>
      <c r="TNV246" s="6"/>
      <c r="TNW246" s="6"/>
      <c r="TNX246" s="6"/>
      <c r="TNY246" s="6"/>
      <c r="TNZ246" s="6"/>
      <c r="TOA246" s="6"/>
      <c r="TOB246" s="6"/>
      <c r="TOC246" s="6"/>
      <c r="TOD246" s="6"/>
      <c r="TOE246" s="6"/>
      <c r="TOF246" s="6"/>
      <c r="TOG246" s="6"/>
      <c r="TOH246" s="6"/>
      <c r="TOI246" s="6"/>
      <c r="TOJ246" s="6"/>
      <c r="TOK246" s="6"/>
      <c r="TOL246" s="6"/>
      <c r="TOM246" s="6"/>
      <c r="TON246" s="6"/>
      <c r="TOO246" s="6"/>
      <c r="TOP246" s="6"/>
      <c r="TOQ246" s="6"/>
      <c r="TOR246" s="6"/>
      <c r="TOS246" s="6"/>
      <c r="TOT246" s="6"/>
      <c r="TOU246" s="6"/>
      <c r="TOV246" s="6"/>
      <c r="TOW246" s="6"/>
      <c r="TOX246" s="6"/>
      <c r="TOY246" s="6"/>
      <c r="TOZ246" s="6"/>
      <c r="TPA246" s="6"/>
      <c r="TPB246" s="6"/>
      <c r="TPC246" s="6"/>
      <c r="TPD246" s="6"/>
      <c r="TPE246" s="6"/>
      <c r="TPF246" s="6"/>
      <c r="TPG246" s="6"/>
      <c r="TPH246" s="6"/>
      <c r="TPI246" s="6"/>
      <c r="TPJ246" s="6"/>
      <c r="TPK246" s="6"/>
      <c r="TPL246" s="6"/>
      <c r="TPM246" s="6"/>
      <c r="TPN246" s="6"/>
      <c r="TPO246" s="6"/>
      <c r="TPP246" s="6"/>
      <c r="TPQ246" s="6"/>
      <c r="TPR246" s="6"/>
      <c r="TPS246" s="6"/>
      <c r="TPT246" s="6"/>
      <c r="TPU246" s="6"/>
      <c r="TPV246" s="6"/>
      <c r="TPW246" s="6"/>
      <c r="TPX246" s="6"/>
      <c r="TPY246" s="6"/>
      <c r="TPZ246" s="6"/>
      <c r="TQA246" s="6"/>
      <c r="TQB246" s="6"/>
      <c r="TQC246" s="6"/>
      <c r="TQD246" s="6"/>
      <c r="TQE246" s="6"/>
      <c r="TQF246" s="6"/>
      <c r="TQG246" s="6"/>
      <c r="TQH246" s="6"/>
      <c r="TQI246" s="6"/>
      <c r="TQJ246" s="6"/>
      <c r="TQK246" s="6"/>
      <c r="TQL246" s="6"/>
      <c r="TQM246" s="6"/>
      <c r="TQN246" s="6"/>
      <c r="TQO246" s="6"/>
      <c r="TQP246" s="6"/>
      <c r="TQQ246" s="6"/>
      <c r="TQR246" s="6"/>
      <c r="TQS246" s="6"/>
      <c r="TQT246" s="6"/>
      <c r="TQU246" s="6"/>
      <c r="TQV246" s="6"/>
      <c r="TQW246" s="6"/>
      <c r="TQX246" s="6"/>
      <c r="TQY246" s="6"/>
      <c r="TQZ246" s="6"/>
      <c r="TRA246" s="6"/>
      <c r="TRB246" s="6"/>
      <c r="TRC246" s="6"/>
      <c r="TRD246" s="6"/>
      <c r="TRE246" s="6"/>
      <c r="TRF246" s="6"/>
      <c r="TRG246" s="6"/>
      <c r="TRH246" s="6"/>
      <c r="TRI246" s="6"/>
      <c r="TRJ246" s="6"/>
      <c r="TRK246" s="6"/>
      <c r="TRL246" s="6"/>
      <c r="TRM246" s="6"/>
      <c r="TRN246" s="6"/>
      <c r="TRO246" s="6"/>
      <c r="TRP246" s="6"/>
      <c r="TRQ246" s="6"/>
      <c r="TRR246" s="6"/>
      <c r="TRS246" s="6"/>
      <c r="TRT246" s="6"/>
      <c r="TRU246" s="6"/>
      <c r="TRV246" s="6"/>
      <c r="TRW246" s="6"/>
      <c r="TRX246" s="6"/>
      <c r="TRY246" s="6"/>
      <c r="TRZ246" s="6"/>
      <c r="TSA246" s="6"/>
      <c r="TSB246" s="6"/>
      <c r="TSC246" s="6"/>
      <c r="TSD246" s="6"/>
      <c r="TSE246" s="6"/>
      <c r="TSF246" s="6"/>
      <c r="TSG246" s="6"/>
      <c r="TSH246" s="6"/>
      <c r="TSI246" s="6"/>
      <c r="TSJ246" s="6"/>
      <c r="TSK246" s="6"/>
      <c r="TSL246" s="6"/>
      <c r="TSM246" s="6"/>
      <c r="TSN246" s="6"/>
      <c r="TSO246" s="6"/>
      <c r="TSP246" s="6"/>
      <c r="TSQ246" s="6"/>
      <c r="TSR246" s="6"/>
      <c r="TSS246" s="6"/>
      <c r="TST246" s="6"/>
      <c r="TSU246" s="6"/>
      <c r="TSV246" s="6"/>
      <c r="TSW246" s="6"/>
      <c r="TSX246" s="6"/>
      <c r="TSY246" s="6"/>
      <c r="TSZ246" s="6"/>
      <c r="TTA246" s="6"/>
      <c r="TTB246" s="6"/>
      <c r="TTC246" s="6"/>
      <c r="TTD246" s="6"/>
      <c r="TTE246" s="6"/>
      <c r="TTF246" s="6"/>
      <c r="TTG246" s="6"/>
      <c r="TTH246" s="6"/>
      <c r="TTI246" s="6"/>
      <c r="TTJ246" s="6"/>
      <c r="TTK246" s="6"/>
      <c r="TTL246" s="6"/>
      <c r="TTM246" s="6"/>
      <c r="TTN246" s="6"/>
      <c r="TTO246" s="6"/>
      <c r="TTP246" s="6"/>
      <c r="TTQ246" s="6"/>
      <c r="TTR246" s="6"/>
      <c r="TTS246" s="6"/>
      <c r="TTT246" s="6"/>
      <c r="TTU246" s="6"/>
      <c r="TTV246" s="6"/>
      <c r="TTW246" s="6"/>
      <c r="TTX246" s="6"/>
      <c r="TTY246" s="6"/>
      <c r="TTZ246" s="6"/>
      <c r="TUA246" s="6"/>
      <c r="TUB246" s="6"/>
      <c r="TUC246" s="6"/>
      <c r="TUD246" s="6"/>
      <c r="TUE246" s="6"/>
      <c r="TUF246" s="6"/>
      <c r="TUG246" s="6"/>
      <c r="TUH246" s="6"/>
      <c r="TUI246" s="6"/>
      <c r="TUJ246" s="6"/>
      <c r="TUK246" s="6"/>
      <c r="TUL246" s="6"/>
      <c r="TUM246" s="6"/>
      <c r="TUN246" s="6"/>
      <c r="TUO246" s="6"/>
      <c r="TUP246" s="6"/>
      <c r="TUQ246" s="6"/>
      <c r="TUR246" s="6"/>
      <c r="TUS246" s="6"/>
      <c r="TUT246" s="6"/>
      <c r="TUU246" s="6"/>
      <c r="TUV246" s="6"/>
      <c r="TUW246" s="6"/>
      <c r="TUX246" s="6"/>
      <c r="TUY246" s="6"/>
      <c r="TUZ246" s="6"/>
      <c r="TVA246" s="6"/>
      <c r="TVB246" s="6"/>
      <c r="TVC246" s="6"/>
      <c r="TVD246" s="6"/>
      <c r="TVE246" s="6"/>
      <c r="TVF246" s="6"/>
      <c r="TVG246" s="6"/>
      <c r="TVH246" s="6"/>
      <c r="TVI246" s="6"/>
      <c r="TVJ246" s="6"/>
      <c r="TVK246" s="6"/>
      <c r="TVL246" s="6"/>
      <c r="TVM246" s="6"/>
      <c r="TVN246" s="6"/>
      <c r="TVO246" s="6"/>
      <c r="TVP246" s="6"/>
      <c r="TVQ246" s="6"/>
      <c r="TVR246" s="6"/>
      <c r="TVS246" s="6"/>
      <c r="TVT246" s="6"/>
      <c r="TVU246" s="6"/>
      <c r="TVV246" s="6"/>
      <c r="TVW246" s="6"/>
      <c r="TVX246" s="6"/>
      <c r="TVY246" s="6"/>
      <c r="TVZ246" s="6"/>
      <c r="TWA246" s="6"/>
      <c r="TWB246" s="6"/>
      <c r="TWC246" s="6"/>
      <c r="TWD246" s="6"/>
      <c r="TWE246" s="6"/>
      <c r="TWF246" s="6"/>
      <c r="TWG246" s="6"/>
      <c r="TWH246" s="6"/>
      <c r="TWI246" s="6"/>
      <c r="TWJ246" s="6"/>
      <c r="TWK246" s="6"/>
      <c r="TWL246" s="6"/>
      <c r="TWM246" s="6"/>
      <c r="TWN246" s="6"/>
      <c r="TWO246" s="6"/>
      <c r="TWP246" s="6"/>
      <c r="TWQ246" s="6"/>
      <c r="TWR246" s="6"/>
      <c r="TWS246" s="6"/>
      <c r="TWT246" s="6"/>
      <c r="TWU246" s="6"/>
      <c r="TWV246" s="6"/>
      <c r="TWW246" s="6"/>
      <c r="TWX246" s="6"/>
      <c r="TWY246" s="6"/>
      <c r="TWZ246" s="6"/>
      <c r="TXA246" s="6"/>
      <c r="TXB246" s="6"/>
      <c r="TXC246" s="6"/>
      <c r="TXD246" s="6"/>
      <c r="TXE246" s="6"/>
      <c r="TXF246" s="6"/>
      <c r="TXG246" s="6"/>
      <c r="TXH246" s="6"/>
      <c r="TXI246" s="6"/>
      <c r="TXJ246" s="6"/>
      <c r="TXK246" s="6"/>
      <c r="TXL246" s="6"/>
      <c r="TXM246" s="6"/>
      <c r="TXN246" s="6"/>
      <c r="TXO246" s="6"/>
      <c r="TXP246" s="6"/>
      <c r="TXQ246" s="6"/>
      <c r="TXR246" s="6"/>
      <c r="TXS246" s="6"/>
      <c r="TXT246" s="6"/>
      <c r="TXU246" s="6"/>
      <c r="TXV246" s="6"/>
      <c r="TXW246" s="6"/>
      <c r="TXX246" s="6"/>
      <c r="TXY246" s="6"/>
      <c r="TXZ246" s="6"/>
      <c r="TYA246" s="6"/>
      <c r="TYB246" s="6"/>
      <c r="TYC246" s="6"/>
      <c r="TYD246" s="6"/>
      <c r="TYE246" s="6"/>
      <c r="TYF246" s="6"/>
      <c r="TYG246" s="6"/>
      <c r="TYH246" s="6"/>
      <c r="TYI246" s="6"/>
      <c r="TYJ246" s="6"/>
      <c r="TYK246" s="6"/>
      <c r="TYL246" s="6"/>
      <c r="TYM246" s="6"/>
      <c r="TYN246" s="6"/>
      <c r="TYO246" s="6"/>
      <c r="TYP246" s="6"/>
      <c r="TYQ246" s="6"/>
      <c r="TYR246" s="6"/>
      <c r="TYS246" s="6"/>
      <c r="TYT246" s="6"/>
      <c r="TYU246" s="6"/>
      <c r="TYV246" s="6"/>
      <c r="TYW246" s="6"/>
      <c r="TYX246" s="6"/>
      <c r="TYY246" s="6"/>
      <c r="TYZ246" s="6"/>
      <c r="TZA246" s="6"/>
      <c r="TZB246" s="6"/>
      <c r="TZC246" s="6"/>
      <c r="TZD246" s="6"/>
      <c r="TZE246" s="6"/>
      <c r="TZF246" s="6"/>
      <c r="TZG246" s="6"/>
      <c r="TZH246" s="6"/>
      <c r="TZI246" s="6"/>
      <c r="TZJ246" s="6"/>
      <c r="TZK246" s="6"/>
      <c r="TZL246" s="6"/>
      <c r="TZM246" s="6"/>
      <c r="TZN246" s="6"/>
      <c r="TZO246" s="6"/>
      <c r="TZP246" s="6"/>
      <c r="TZQ246" s="6"/>
      <c r="TZR246" s="6"/>
      <c r="TZS246" s="6"/>
      <c r="TZT246" s="6"/>
      <c r="TZU246" s="6"/>
      <c r="TZV246" s="6"/>
      <c r="TZW246" s="6"/>
      <c r="TZX246" s="6"/>
      <c r="TZY246" s="6"/>
      <c r="TZZ246" s="6"/>
      <c r="UAA246" s="6"/>
      <c r="UAB246" s="6"/>
      <c r="UAC246" s="6"/>
      <c r="UAD246" s="6"/>
      <c r="UAE246" s="6"/>
      <c r="UAF246" s="6"/>
      <c r="UAG246" s="6"/>
      <c r="UAH246" s="6"/>
      <c r="UAI246" s="6"/>
      <c r="UAJ246" s="6"/>
      <c r="UAK246" s="6"/>
      <c r="UAL246" s="6"/>
      <c r="UAM246" s="6"/>
      <c r="UAN246" s="6"/>
      <c r="UAO246" s="6"/>
      <c r="UAP246" s="6"/>
      <c r="UAQ246" s="6"/>
      <c r="UAR246" s="6"/>
      <c r="UAS246" s="6"/>
      <c r="UAT246" s="6"/>
      <c r="UAU246" s="6"/>
      <c r="UAV246" s="6"/>
      <c r="UAW246" s="6"/>
      <c r="UAX246" s="6"/>
      <c r="UAY246" s="6"/>
      <c r="UAZ246" s="6"/>
      <c r="UBA246" s="6"/>
      <c r="UBB246" s="6"/>
      <c r="UBC246" s="6"/>
      <c r="UBD246" s="6"/>
      <c r="UBE246" s="6"/>
      <c r="UBF246" s="6"/>
      <c r="UBG246" s="6"/>
      <c r="UBH246" s="6"/>
      <c r="UBI246" s="6"/>
      <c r="UBJ246" s="6"/>
      <c r="UBK246" s="6"/>
      <c r="UBL246" s="6"/>
      <c r="UBM246" s="6"/>
      <c r="UBN246" s="6"/>
      <c r="UBO246" s="6"/>
      <c r="UBP246" s="6"/>
      <c r="UBQ246" s="6"/>
      <c r="UBR246" s="6"/>
      <c r="UBS246" s="6"/>
      <c r="UBT246" s="6"/>
      <c r="UBU246" s="6"/>
      <c r="UBV246" s="6"/>
      <c r="UBW246" s="6"/>
      <c r="UBX246" s="6"/>
      <c r="UBY246" s="6"/>
      <c r="UBZ246" s="6"/>
      <c r="UCA246" s="6"/>
      <c r="UCB246" s="6"/>
      <c r="UCC246" s="6"/>
      <c r="UCD246" s="6"/>
      <c r="UCE246" s="6"/>
      <c r="UCF246" s="6"/>
      <c r="UCG246" s="6"/>
      <c r="UCH246" s="6"/>
      <c r="UCI246" s="6"/>
      <c r="UCJ246" s="6"/>
      <c r="UCK246" s="6"/>
      <c r="UCL246" s="6"/>
      <c r="UCM246" s="6"/>
      <c r="UCN246" s="6"/>
      <c r="UCO246" s="6"/>
      <c r="UCP246" s="6"/>
      <c r="UCQ246" s="6"/>
      <c r="UCR246" s="6"/>
      <c r="UCS246" s="6"/>
      <c r="UCT246" s="6"/>
      <c r="UCU246" s="6"/>
      <c r="UCV246" s="6"/>
      <c r="UCW246" s="6"/>
      <c r="UCX246" s="6"/>
      <c r="UCY246" s="6"/>
      <c r="UCZ246" s="6"/>
      <c r="UDA246" s="6"/>
      <c r="UDB246" s="6"/>
      <c r="UDC246" s="6"/>
      <c r="UDD246" s="6"/>
      <c r="UDE246" s="6"/>
      <c r="UDF246" s="6"/>
      <c r="UDG246" s="6"/>
      <c r="UDH246" s="6"/>
      <c r="UDI246" s="6"/>
      <c r="UDJ246" s="6"/>
      <c r="UDK246" s="6"/>
      <c r="UDL246" s="6"/>
      <c r="UDM246" s="6"/>
      <c r="UDN246" s="6"/>
      <c r="UDO246" s="6"/>
      <c r="UDP246" s="6"/>
      <c r="UDQ246" s="6"/>
      <c r="UDR246" s="6"/>
      <c r="UDS246" s="6"/>
      <c r="UDT246" s="6"/>
      <c r="UDU246" s="6"/>
      <c r="UDV246" s="6"/>
      <c r="UDW246" s="6"/>
      <c r="UDX246" s="6"/>
      <c r="UDY246" s="6"/>
      <c r="UDZ246" s="6"/>
      <c r="UEA246" s="6"/>
      <c r="UEB246" s="6"/>
      <c r="UEC246" s="6"/>
      <c r="UED246" s="6"/>
      <c r="UEE246" s="6"/>
      <c r="UEF246" s="6"/>
      <c r="UEG246" s="6"/>
      <c r="UEH246" s="6"/>
      <c r="UEI246" s="6"/>
      <c r="UEJ246" s="6"/>
      <c r="UEK246" s="6"/>
      <c r="UEL246" s="6"/>
      <c r="UEM246" s="6"/>
      <c r="UEN246" s="6"/>
      <c r="UEO246" s="6"/>
      <c r="UEP246" s="6"/>
      <c r="UEQ246" s="6"/>
      <c r="UER246" s="6"/>
      <c r="UES246" s="6"/>
      <c r="UET246" s="6"/>
      <c r="UEU246" s="6"/>
      <c r="UEV246" s="6"/>
      <c r="UEW246" s="6"/>
      <c r="UEX246" s="6"/>
      <c r="UEY246" s="6"/>
      <c r="UEZ246" s="6"/>
      <c r="UFA246" s="6"/>
      <c r="UFB246" s="6"/>
      <c r="UFC246" s="6"/>
      <c r="UFD246" s="6"/>
      <c r="UFE246" s="6"/>
      <c r="UFF246" s="6"/>
      <c r="UFG246" s="6"/>
      <c r="UFH246" s="6"/>
      <c r="UFI246" s="6"/>
      <c r="UFJ246" s="6"/>
      <c r="UFK246" s="6"/>
      <c r="UFL246" s="6"/>
      <c r="UFM246" s="6"/>
      <c r="UFN246" s="6"/>
      <c r="UFO246" s="6"/>
      <c r="UFP246" s="6"/>
      <c r="UFQ246" s="6"/>
      <c r="UFR246" s="6"/>
      <c r="UFS246" s="6"/>
      <c r="UFT246" s="6"/>
      <c r="UFU246" s="6"/>
      <c r="UFV246" s="6"/>
      <c r="UFW246" s="6"/>
      <c r="UFX246" s="6"/>
      <c r="UFY246" s="6"/>
      <c r="UFZ246" s="6"/>
      <c r="UGA246" s="6"/>
      <c r="UGB246" s="6"/>
      <c r="UGC246" s="6"/>
      <c r="UGD246" s="6"/>
      <c r="UGE246" s="6"/>
      <c r="UGF246" s="6"/>
      <c r="UGG246" s="6"/>
      <c r="UGH246" s="6"/>
      <c r="UGI246" s="6"/>
      <c r="UGJ246" s="6"/>
      <c r="UGK246" s="6"/>
      <c r="UGL246" s="6"/>
      <c r="UGM246" s="6"/>
      <c r="UGN246" s="6"/>
      <c r="UGO246" s="6"/>
      <c r="UGP246" s="6"/>
      <c r="UGQ246" s="6"/>
      <c r="UGR246" s="6"/>
      <c r="UGS246" s="6"/>
      <c r="UGT246" s="6"/>
      <c r="UGU246" s="6"/>
      <c r="UGV246" s="6"/>
      <c r="UGW246" s="6"/>
      <c r="UGX246" s="6"/>
      <c r="UGY246" s="6"/>
      <c r="UGZ246" s="6"/>
      <c r="UHA246" s="6"/>
      <c r="UHB246" s="6"/>
      <c r="UHC246" s="6"/>
      <c r="UHD246" s="6"/>
      <c r="UHE246" s="6"/>
      <c r="UHF246" s="6"/>
      <c r="UHG246" s="6"/>
      <c r="UHH246" s="6"/>
      <c r="UHI246" s="6"/>
      <c r="UHJ246" s="6"/>
      <c r="UHK246" s="6"/>
      <c r="UHL246" s="6"/>
      <c r="UHM246" s="6"/>
      <c r="UHN246" s="6"/>
      <c r="UHO246" s="6"/>
      <c r="UHP246" s="6"/>
      <c r="UHQ246" s="6"/>
      <c r="UHR246" s="6"/>
      <c r="UHS246" s="6"/>
      <c r="UHT246" s="6"/>
      <c r="UHU246" s="6"/>
      <c r="UHV246" s="6"/>
      <c r="UHW246" s="6"/>
      <c r="UHX246" s="6"/>
      <c r="UHY246" s="6"/>
      <c r="UHZ246" s="6"/>
      <c r="UIA246" s="6"/>
      <c r="UIB246" s="6"/>
      <c r="UIC246" s="6"/>
      <c r="UID246" s="6"/>
      <c r="UIE246" s="6"/>
      <c r="UIF246" s="6"/>
      <c r="UIG246" s="6"/>
      <c r="UIH246" s="6"/>
      <c r="UII246" s="6"/>
      <c r="UIJ246" s="6"/>
      <c r="UIK246" s="6"/>
      <c r="UIL246" s="6"/>
      <c r="UIM246" s="6"/>
      <c r="UIN246" s="6"/>
      <c r="UIO246" s="6"/>
      <c r="UIP246" s="6"/>
      <c r="UIQ246" s="6"/>
      <c r="UIR246" s="6"/>
      <c r="UIS246" s="6"/>
      <c r="UIT246" s="6"/>
      <c r="UIU246" s="6"/>
      <c r="UIV246" s="6"/>
      <c r="UIW246" s="6"/>
      <c r="UIX246" s="6"/>
      <c r="UIY246" s="6"/>
      <c r="UIZ246" s="6"/>
      <c r="UJA246" s="6"/>
      <c r="UJB246" s="6"/>
      <c r="UJC246" s="6"/>
      <c r="UJD246" s="6"/>
      <c r="UJE246" s="6"/>
      <c r="UJF246" s="6"/>
      <c r="UJG246" s="6"/>
      <c r="UJH246" s="6"/>
      <c r="UJI246" s="6"/>
      <c r="UJJ246" s="6"/>
      <c r="UJK246" s="6"/>
      <c r="UJL246" s="6"/>
      <c r="UJM246" s="6"/>
      <c r="UJN246" s="6"/>
      <c r="UJO246" s="6"/>
      <c r="UJP246" s="6"/>
      <c r="UJQ246" s="6"/>
      <c r="UJR246" s="6"/>
      <c r="UJS246" s="6"/>
      <c r="UJT246" s="6"/>
      <c r="UJU246" s="6"/>
      <c r="UJV246" s="6"/>
      <c r="UJW246" s="6"/>
      <c r="UJX246" s="6"/>
      <c r="UJY246" s="6"/>
      <c r="UJZ246" s="6"/>
      <c r="UKA246" s="6"/>
      <c r="UKB246" s="6"/>
      <c r="UKC246" s="6"/>
      <c r="UKD246" s="6"/>
      <c r="UKE246" s="6"/>
      <c r="UKF246" s="6"/>
      <c r="UKG246" s="6"/>
      <c r="UKH246" s="6"/>
      <c r="UKI246" s="6"/>
      <c r="UKJ246" s="6"/>
      <c r="UKK246" s="6"/>
      <c r="UKL246" s="6"/>
      <c r="UKM246" s="6"/>
      <c r="UKN246" s="6"/>
      <c r="UKO246" s="6"/>
      <c r="UKP246" s="6"/>
      <c r="UKQ246" s="6"/>
      <c r="UKR246" s="6"/>
      <c r="UKS246" s="6"/>
      <c r="UKT246" s="6"/>
      <c r="UKU246" s="6"/>
      <c r="UKV246" s="6"/>
      <c r="UKW246" s="6"/>
      <c r="UKX246" s="6"/>
      <c r="UKY246" s="6"/>
      <c r="UKZ246" s="6"/>
      <c r="ULA246" s="6"/>
      <c r="ULB246" s="6"/>
      <c r="ULC246" s="6"/>
      <c r="ULD246" s="6"/>
      <c r="ULE246" s="6"/>
      <c r="ULF246" s="6"/>
      <c r="ULG246" s="6"/>
      <c r="ULH246" s="6"/>
      <c r="ULI246" s="6"/>
      <c r="ULJ246" s="6"/>
      <c r="ULK246" s="6"/>
      <c r="ULL246" s="6"/>
      <c r="ULM246" s="6"/>
      <c r="ULN246" s="6"/>
      <c r="ULO246" s="6"/>
      <c r="ULP246" s="6"/>
      <c r="ULQ246" s="6"/>
      <c r="ULR246" s="6"/>
      <c r="ULS246" s="6"/>
      <c r="ULT246" s="6"/>
      <c r="ULU246" s="6"/>
      <c r="ULV246" s="6"/>
      <c r="ULW246" s="6"/>
      <c r="ULX246" s="6"/>
      <c r="ULY246" s="6"/>
      <c r="ULZ246" s="6"/>
      <c r="UMA246" s="6"/>
      <c r="UMB246" s="6"/>
      <c r="UMC246" s="6"/>
      <c r="UMD246" s="6"/>
      <c r="UME246" s="6"/>
      <c r="UMF246" s="6"/>
      <c r="UMG246" s="6"/>
      <c r="UMH246" s="6"/>
      <c r="UMI246" s="6"/>
      <c r="UMJ246" s="6"/>
      <c r="UMK246" s="6"/>
      <c r="UML246" s="6"/>
      <c r="UMM246" s="6"/>
      <c r="UMN246" s="6"/>
      <c r="UMO246" s="6"/>
      <c r="UMP246" s="6"/>
      <c r="UMQ246" s="6"/>
      <c r="UMR246" s="6"/>
      <c r="UMS246" s="6"/>
      <c r="UMT246" s="6"/>
      <c r="UMU246" s="6"/>
      <c r="UMV246" s="6"/>
      <c r="UMW246" s="6"/>
      <c r="UMX246" s="6"/>
      <c r="UMY246" s="6"/>
      <c r="UMZ246" s="6"/>
      <c r="UNA246" s="6"/>
      <c r="UNB246" s="6"/>
      <c r="UNC246" s="6"/>
      <c r="UND246" s="6"/>
      <c r="UNE246" s="6"/>
      <c r="UNF246" s="6"/>
      <c r="UNG246" s="6"/>
      <c r="UNH246" s="6"/>
      <c r="UNI246" s="6"/>
      <c r="UNJ246" s="6"/>
      <c r="UNK246" s="6"/>
      <c r="UNL246" s="6"/>
      <c r="UNM246" s="6"/>
      <c r="UNN246" s="6"/>
      <c r="UNO246" s="6"/>
      <c r="UNP246" s="6"/>
      <c r="UNQ246" s="6"/>
      <c r="UNR246" s="6"/>
      <c r="UNS246" s="6"/>
      <c r="UNT246" s="6"/>
      <c r="UNU246" s="6"/>
      <c r="UNV246" s="6"/>
      <c r="UNW246" s="6"/>
      <c r="UNX246" s="6"/>
      <c r="UNY246" s="6"/>
      <c r="UNZ246" s="6"/>
      <c r="UOA246" s="6"/>
      <c r="UOB246" s="6"/>
      <c r="UOC246" s="6"/>
      <c r="UOD246" s="6"/>
      <c r="UOE246" s="6"/>
      <c r="UOF246" s="6"/>
      <c r="UOG246" s="6"/>
      <c r="UOH246" s="6"/>
      <c r="UOI246" s="6"/>
      <c r="UOJ246" s="6"/>
      <c r="UOK246" s="6"/>
      <c r="UOL246" s="6"/>
      <c r="UOM246" s="6"/>
      <c r="UON246" s="6"/>
      <c r="UOO246" s="6"/>
      <c r="UOP246" s="6"/>
      <c r="UOQ246" s="6"/>
      <c r="UOR246" s="6"/>
      <c r="UOS246" s="6"/>
      <c r="UOT246" s="6"/>
      <c r="UOU246" s="6"/>
      <c r="UOV246" s="6"/>
      <c r="UOW246" s="6"/>
      <c r="UOX246" s="6"/>
      <c r="UOY246" s="6"/>
      <c r="UOZ246" s="6"/>
      <c r="UPA246" s="6"/>
      <c r="UPB246" s="6"/>
      <c r="UPC246" s="6"/>
      <c r="UPD246" s="6"/>
      <c r="UPE246" s="6"/>
      <c r="UPF246" s="6"/>
      <c r="UPG246" s="6"/>
      <c r="UPH246" s="6"/>
      <c r="UPI246" s="6"/>
      <c r="UPJ246" s="6"/>
      <c r="UPK246" s="6"/>
      <c r="UPL246" s="6"/>
      <c r="UPM246" s="6"/>
      <c r="UPN246" s="6"/>
      <c r="UPO246" s="6"/>
      <c r="UPP246" s="6"/>
      <c r="UPQ246" s="6"/>
      <c r="UPR246" s="6"/>
      <c r="UPS246" s="6"/>
      <c r="UPT246" s="6"/>
      <c r="UPU246" s="6"/>
      <c r="UPV246" s="6"/>
      <c r="UPW246" s="6"/>
      <c r="UPX246" s="6"/>
      <c r="UPY246" s="6"/>
      <c r="UPZ246" s="6"/>
      <c r="UQA246" s="6"/>
      <c r="UQB246" s="6"/>
      <c r="UQC246" s="6"/>
      <c r="UQD246" s="6"/>
      <c r="UQE246" s="6"/>
      <c r="UQF246" s="6"/>
      <c r="UQG246" s="6"/>
      <c r="UQH246" s="6"/>
      <c r="UQI246" s="6"/>
      <c r="UQJ246" s="6"/>
      <c r="UQK246" s="6"/>
      <c r="UQL246" s="6"/>
      <c r="UQM246" s="6"/>
      <c r="UQN246" s="6"/>
      <c r="UQO246" s="6"/>
      <c r="UQP246" s="6"/>
      <c r="UQQ246" s="6"/>
      <c r="UQR246" s="6"/>
      <c r="UQS246" s="6"/>
      <c r="UQT246" s="6"/>
      <c r="UQU246" s="6"/>
      <c r="UQV246" s="6"/>
      <c r="UQW246" s="6"/>
      <c r="UQX246" s="6"/>
      <c r="UQY246" s="6"/>
      <c r="UQZ246" s="6"/>
      <c r="URA246" s="6"/>
      <c r="URB246" s="6"/>
      <c r="URC246" s="6"/>
      <c r="URD246" s="6"/>
      <c r="URE246" s="6"/>
      <c r="URF246" s="6"/>
      <c r="URG246" s="6"/>
      <c r="URH246" s="6"/>
      <c r="URI246" s="6"/>
      <c r="URJ246" s="6"/>
      <c r="URK246" s="6"/>
      <c r="URL246" s="6"/>
      <c r="URM246" s="6"/>
      <c r="URN246" s="6"/>
      <c r="URO246" s="6"/>
      <c r="URP246" s="6"/>
      <c r="URQ246" s="6"/>
      <c r="URR246" s="6"/>
      <c r="URS246" s="6"/>
      <c r="URT246" s="6"/>
      <c r="URU246" s="6"/>
      <c r="URV246" s="6"/>
      <c r="URW246" s="6"/>
      <c r="URX246" s="6"/>
      <c r="URY246" s="6"/>
      <c r="URZ246" s="6"/>
      <c r="USA246" s="6"/>
      <c r="USB246" s="6"/>
      <c r="USC246" s="6"/>
      <c r="USD246" s="6"/>
      <c r="USE246" s="6"/>
      <c r="USF246" s="6"/>
      <c r="USG246" s="6"/>
      <c r="USH246" s="6"/>
      <c r="USI246" s="6"/>
      <c r="USJ246" s="6"/>
      <c r="USK246" s="6"/>
      <c r="USL246" s="6"/>
      <c r="USM246" s="6"/>
      <c r="USN246" s="6"/>
      <c r="USO246" s="6"/>
      <c r="USP246" s="6"/>
      <c r="USQ246" s="6"/>
      <c r="USR246" s="6"/>
      <c r="USS246" s="6"/>
      <c r="UST246" s="6"/>
      <c r="USU246" s="6"/>
      <c r="USV246" s="6"/>
      <c r="USW246" s="6"/>
      <c r="USX246" s="6"/>
      <c r="USY246" s="6"/>
      <c r="USZ246" s="6"/>
      <c r="UTA246" s="6"/>
      <c r="UTB246" s="6"/>
      <c r="UTC246" s="6"/>
      <c r="UTD246" s="6"/>
      <c r="UTE246" s="6"/>
      <c r="UTF246" s="6"/>
      <c r="UTG246" s="6"/>
      <c r="UTH246" s="6"/>
      <c r="UTI246" s="6"/>
      <c r="UTJ246" s="6"/>
      <c r="UTK246" s="6"/>
      <c r="UTL246" s="6"/>
      <c r="UTM246" s="6"/>
      <c r="UTN246" s="6"/>
      <c r="UTO246" s="6"/>
      <c r="UTP246" s="6"/>
      <c r="UTQ246" s="6"/>
      <c r="UTR246" s="6"/>
      <c r="UTS246" s="6"/>
      <c r="UTT246" s="6"/>
      <c r="UTU246" s="6"/>
      <c r="UTV246" s="6"/>
      <c r="UTW246" s="6"/>
      <c r="UTX246" s="6"/>
      <c r="UTY246" s="6"/>
      <c r="UTZ246" s="6"/>
      <c r="UUA246" s="6"/>
      <c r="UUB246" s="6"/>
      <c r="UUC246" s="6"/>
      <c r="UUD246" s="6"/>
      <c r="UUE246" s="6"/>
      <c r="UUF246" s="6"/>
      <c r="UUG246" s="6"/>
      <c r="UUH246" s="6"/>
      <c r="UUI246" s="6"/>
      <c r="UUJ246" s="6"/>
      <c r="UUK246" s="6"/>
      <c r="UUL246" s="6"/>
      <c r="UUM246" s="6"/>
      <c r="UUN246" s="6"/>
      <c r="UUO246" s="6"/>
      <c r="UUP246" s="6"/>
      <c r="UUQ246" s="6"/>
      <c r="UUR246" s="6"/>
      <c r="UUS246" s="6"/>
      <c r="UUT246" s="6"/>
      <c r="UUU246" s="6"/>
      <c r="UUV246" s="6"/>
      <c r="UUW246" s="6"/>
      <c r="UUX246" s="6"/>
      <c r="UUY246" s="6"/>
      <c r="UUZ246" s="6"/>
      <c r="UVA246" s="6"/>
      <c r="UVB246" s="6"/>
      <c r="UVC246" s="6"/>
      <c r="UVD246" s="6"/>
      <c r="UVE246" s="6"/>
      <c r="UVF246" s="6"/>
      <c r="UVG246" s="6"/>
      <c r="UVH246" s="6"/>
      <c r="UVI246" s="6"/>
      <c r="UVJ246" s="6"/>
      <c r="UVK246" s="6"/>
      <c r="UVL246" s="6"/>
      <c r="UVM246" s="6"/>
      <c r="UVN246" s="6"/>
      <c r="UVO246" s="6"/>
      <c r="UVP246" s="6"/>
      <c r="UVQ246" s="6"/>
      <c r="UVR246" s="6"/>
      <c r="UVS246" s="6"/>
      <c r="UVT246" s="6"/>
      <c r="UVU246" s="6"/>
      <c r="UVV246" s="6"/>
      <c r="UVW246" s="6"/>
      <c r="UVX246" s="6"/>
      <c r="UVY246" s="6"/>
      <c r="UVZ246" s="6"/>
      <c r="UWA246" s="6"/>
      <c r="UWB246" s="6"/>
      <c r="UWC246" s="6"/>
      <c r="UWD246" s="6"/>
      <c r="UWE246" s="6"/>
      <c r="UWF246" s="6"/>
      <c r="UWG246" s="6"/>
      <c r="UWH246" s="6"/>
      <c r="UWI246" s="6"/>
      <c r="UWJ246" s="6"/>
      <c r="UWK246" s="6"/>
      <c r="UWL246" s="6"/>
      <c r="UWM246" s="6"/>
      <c r="UWN246" s="6"/>
      <c r="UWO246" s="6"/>
      <c r="UWP246" s="6"/>
      <c r="UWQ246" s="6"/>
      <c r="UWR246" s="6"/>
      <c r="UWS246" s="6"/>
      <c r="UWT246" s="6"/>
      <c r="UWU246" s="6"/>
      <c r="UWV246" s="6"/>
      <c r="UWW246" s="6"/>
      <c r="UWX246" s="6"/>
      <c r="UWY246" s="6"/>
      <c r="UWZ246" s="6"/>
      <c r="UXA246" s="6"/>
      <c r="UXB246" s="6"/>
      <c r="UXC246" s="6"/>
      <c r="UXD246" s="6"/>
      <c r="UXE246" s="6"/>
      <c r="UXF246" s="6"/>
      <c r="UXG246" s="6"/>
      <c r="UXH246" s="6"/>
      <c r="UXI246" s="6"/>
      <c r="UXJ246" s="6"/>
      <c r="UXK246" s="6"/>
      <c r="UXL246" s="6"/>
      <c r="UXM246" s="6"/>
      <c r="UXN246" s="6"/>
      <c r="UXO246" s="6"/>
      <c r="UXP246" s="6"/>
      <c r="UXQ246" s="6"/>
      <c r="UXR246" s="6"/>
      <c r="UXS246" s="6"/>
      <c r="UXT246" s="6"/>
      <c r="UXU246" s="6"/>
      <c r="UXV246" s="6"/>
      <c r="UXW246" s="6"/>
      <c r="UXX246" s="6"/>
      <c r="UXY246" s="6"/>
      <c r="UXZ246" s="6"/>
      <c r="UYA246" s="6"/>
      <c r="UYB246" s="6"/>
      <c r="UYC246" s="6"/>
      <c r="UYD246" s="6"/>
      <c r="UYE246" s="6"/>
      <c r="UYF246" s="6"/>
      <c r="UYG246" s="6"/>
      <c r="UYH246" s="6"/>
      <c r="UYI246" s="6"/>
      <c r="UYJ246" s="6"/>
      <c r="UYK246" s="6"/>
      <c r="UYL246" s="6"/>
      <c r="UYM246" s="6"/>
      <c r="UYN246" s="6"/>
      <c r="UYO246" s="6"/>
      <c r="UYP246" s="6"/>
      <c r="UYQ246" s="6"/>
      <c r="UYR246" s="6"/>
      <c r="UYS246" s="6"/>
      <c r="UYT246" s="6"/>
      <c r="UYU246" s="6"/>
      <c r="UYV246" s="6"/>
      <c r="UYW246" s="6"/>
      <c r="UYX246" s="6"/>
      <c r="UYY246" s="6"/>
      <c r="UYZ246" s="6"/>
      <c r="UZA246" s="6"/>
      <c r="UZB246" s="6"/>
      <c r="UZC246" s="6"/>
      <c r="UZD246" s="6"/>
      <c r="UZE246" s="6"/>
      <c r="UZF246" s="6"/>
      <c r="UZG246" s="6"/>
      <c r="UZH246" s="6"/>
      <c r="UZI246" s="6"/>
      <c r="UZJ246" s="6"/>
      <c r="UZK246" s="6"/>
      <c r="UZL246" s="6"/>
      <c r="UZM246" s="6"/>
      <c r="UZN246" s="6"/>
      <c r="UZO246" s="6"/>
      <c r="UZP246" s="6"/>
      <c r="UZQ246" s="6"/>
      <c r="UZR246" s="6"/>
      <c r="UZS246" s="6"/>
      <c r="UZT246" s="6"/>
      <c r="UZU246" s="6"/>
      <c r="UZV246" s="6"/>
      <c r="UZW246" s="6"/>
      <c r="UZX246" s="6"/>
      <c r="UZY246" s="6"/>
      <c r="UZZ246" s="6"/>
      <c r="VAA246" s="6"/>
      <c r="VAB246" s="6"/>
      <c r="VAC246" s="6"/>
      <c r="VAD246" s="6"/>
      <c r="VAE246" s="6"/>
      <c r="VAF246" s="6"/>
      <c r="VAG246" s="6"/>
      <c r="VAH246" s="6"/>
      <c r="VAI246" s="6"/>
      <c r="VAJ246" s="6"/>
      <c r="VAK246" s="6"/>
      <c r="VAL246" s="6"/>
      <c r="VAM246" s="6"/>
      <c r="VAN246" s="6"/>
      <c r="VAO246" s="6"/>
      <c r="VAP246" s="6"/>
      <c r="VAQ246" s="6"/>
      <c r="VAR246" s="6"/>
      <c r="VAS246" s="6"/>
      <c r="VAT246" s="6"/>
      <c r="VAU246" s="6"/>
      <c r="VAV246" s="6"/>
      <c r="VAW246" s="6"/>
      <c r="VAX246" s="6"/>
      <c r="VAY246" s="6"/>
      <c r="VAZ246" s="6"/>
      <c r="VBA246" s="6"/>
      <c r="VBB246" s="6"/>
      <c r="VBC246" s="6"/>
      <c r="VBD246" s="6"/>
      <c r="VBE246" s="6"/>
      <c r="VBF246" s="6"/>
      <c r="VBG246" s="6"/>
      <c r="VBH246" s="6"/>
      <c r="VBI246" s="6"/>
      <c r="VBJ246" s="6"/>
      <c r="VBK246" s="6"/>
      <c r="VBL246" s="6"/>
      <c r="VBM246" s="6"/>
      <c r="VBN246" s="6"/>
      <c r="VBO246" s="6"/>
      <c r="VBP246" s="6"/>
      <c r="VBQ246" s="6"/>
      <c r="VBR246" s="6"/>
      <c r="VBS246" s="6"/>
      <c r="VBT246" s="6"/>
      <c r="VBU246" s="6"/>
      <c r="VBV246" s="6"/>
      <c r="VBW246" s="6"/>
      <c r="VBX246" s="6"/>
      <c r="VBY246" s="6"/>
      <c r="VBZ246" s="6"/>
      <c r="VCA246" s="6"/>
      <c r="VCB246" s="6"/>
      <c r="VCC246" s="6"/>
      <c r="VCD246" s="6"/>
      <c r="VCE246" s="6"/>
      <c r="VCF246" s="6"/>
      <c r="VCG246" s="6"/>
      <c r="VCH246" s="6"/>
      <c r="VCI246" s="6"/>
      <c r="VCJ246" s="6"/>
      <c r="VCK246" s="6"/>
      <c r="VCL246" s="6"/>
      <c r="VCM246" s="6"/>
      <c r="VCN246" s="6"/>
      <c r="VCO246" s="6"/>
      <c r="VCP246" s="6"/>
      <c r="VCQ246" s="6"/>
      <c r="VCR246" s="6"/>
      <c r="VCS246" s="6"/>
      <c r="VCT246" s="6"/>
      <c r="VCU246" s="6"/>
      <c r="VCV246" s="6"/>
      <c r="VCW246" s="6"/>
      <c r="VCX246" s="6"/>
      <c r="VCY246" s="6"/>
      <c r="VCZ246" s="6"/>
      <c r="VDA246" s="6"/>
      <c r="VDB246" s="6"/>
      <c r="VDC246" s="6"/>
      <c r="VDD246" s="6"/>
      <c r="VDE246" s="6"/>
      <c r="VDF246" s="6"/>
      <c r="VDG246" s="6"/>
      <c r="VDH246" s="6"/>
      <c r="VDI246" s="6"/>
      <c r="VDJ246" s="6"/>
      <c r="VDK246" s="6"/>
      <c r="VDL246" s="6"/>
      <c r="VDM246" s="6"/>
      <c r="VDN246" s="6"/>
      <c r="VDO246" s="6"/>
      <c r="VDP246" s="6"/>
      <c r="VDQ246" s="6"/>
      <c r="VDR246" s="6"/>
      <c r="VDS246" s="6"/>
      <c r="VDT246" s="6"/>
      <c r="VDU246" s="6"/>
      <c r="VDV246" s="6"/>
      <c r="VDW246" s="6"/>
      <c r="VDX246" s="6"/>
      <c r="VDY246" s="6"/>
      <c r="VDZ246" s="6"/>
      <c r="VEA246" s="6"/>
      <c r="VEB246" s="6"/>
      <c r="VEC246" s="6"/>
      <c r="VED246" s="6"/>
      <c r="VEE246" s="6"/>
      <c r="VEF246" s="6"/>
      <c r="VEG246" s="6"/>
      <c r="VEH246" s="6"/>
      <c r="VEI246" s="6"/>
      <c r="VEJ246" s="6"/>
      <c r="VEK246" s="6"/>
      <c r="VEL246" s="6"/>
      <c r="VEM246" s="6"/>
      <c r="VEN246" s="6"/>
      <c r="VEO246" s="6"/>
      <c r="VEP246" s="6"/>
      <c r="VEQ246" s="6"/>
      <c r="VER246" s="6"/>
      <c r="VES246" s="6"/>
      <c r="VET246" s="6"/>
      <c r="VEU246" s="6"/>
      <c r="VEV246" s="6"/>
      <c r="VEW246" s="6"/>
      <c r="VEX246" s="6"/>
      <c r="VEY246" s="6"/>
      <c r="VEZ246" s="6"/>
      <c r="VFA246" s="6"/>
      <c r="VFB246" s="6"/>
      <c r="VFC246" s="6"/>
      <c r="VFD246" s="6"/>
      <c r="VFE246" s="6"/>
      <c r="VFF246" s="6"/>
      <c r="VFG246" s="6"/>
      <c r="VFH246" s="6"/>
      <c r="VFI246" s="6"/>
      <c r="VFJ246" s="6"/>
      <c r="VFK246" s="6"/>
      <c r="VFL246" s="6"/>
      <c r="VFM246" s="6"/>
      <c r="VFN246" s="6"/>
      <c r="VFO246" s="6"/>
      <c r="VFP246" s="6"/>
      <c r="VFQ246" s="6"/>
      <c r="VFR246" s="6"/>
      <c r="VFS246" s="6"/>
      <c r="VFT246" s="6"/>
      <c r="VFU246" s="6"/>
      <c r="VFV246" s="6"/>
      <c r="VFW246" s="6"/>
      <c r="VFX246" s="6"/>
      <c r="VFY246" s="6"/>
      <c r="VFZ246" s="6"/>
      <c r="VGA246" s="6"/>
      <c r="VGB246" s="6"/>
      <c r="VGC246" s="6"/>
      <c r="VGD246" s="6"/>
      <c r="VGE246" s="6"/>
      <c r="VGF246" s="6"/>
      <c r="VGG246" s="6"/>
      <c r="VGH246" s="6"/>
      <c r="VGI246" s="6"/>
      <c r="VGJ246" s="6"/>
      <c r="VGK246" s="6"/>
      <c r="VGL246" s="6"/>
      <c r="VGM246" s="6"/>
      <c r="VGN246" s="6"/>
      <c r="VGO246" s="6"/>
      <c r="VGP246" s="6"/>
      <c r="VGQ246" s="6"/>
      <c r="VGR246" s="6"/>
      <c r="VGS246" s="6"/>
      <c r="VGT246" s="6"/>
      <c r="VGU246" s="6"/>
      <c r="VGV246" s="6"/>
      <c r="VGW246" s="6"/>
      <c r="VGX246" s="6"/>
      <c r="VGY246" s="6"/>
      <c r="VGZ246" s="6"/>
      <c r="VHA246" s="6"/>
      <c r="VHB246" s="6"/>
      <c r="VHC246" s="6"/>
      <c r="VHD246" s="6"/>
      <c r="VHE246" s="6"/>
      <c r="VHF246" s="6"/>
      <c r="VHG246" s="6"/>
      <c r="VHH246" s="6"/>
      <c r="VHI246" s="6"/>
      <c r="VHJ246" s="6"/>
      <c r="VHK246" s="6"/>
      <c r="VHL246" s="6"/>
      <c r="VHM246" s="6"/>
      <c r="VHN246" s="6"/>
      <c r="VHO246" s="6"/>
      <c r="VHP246" s="6"/>
      <c r="VHQ246" s="6"/>
      <c r="VHR246" s="6"/>
      <c r="VHS246" s="6"/>
      <c r="VHT246" s="6"/>
      <c r="VHU246" s="6"/>
      <c r="VHV246" s="6"/>
      <c r="VHW246" s="6"/>
      <c r="VHX246" s="6"/>
      <c r="VHY246" s="6"/>
      <c r="VHZ246" s="6"/>
      <c r="VIA246" s="6"/>
      <c r="VIB246" s="6"/>
      <c r="VIC246" s="6"/>
      <c r="VID246" s="6"/>
      <c r="VIE246" s="6"/>
      <c r="VIF246" s="6"/>
      <c r="VIG246" s="6"/>
      <c r="VIH246" s="6"/>
      <c r="VII246" s="6"/>
      <c r="VIJ246" s="6"/>
      <c r="VIK246" s="6"/>
      <c r="VIL246" s="6"/>
      <c r="VIM246" s="6"/>
      <c r="VIN246" s="6"/>
      <c r="VIO246" s="6"/>
      <c r="VIP246" s="6"/>
      <c r="VIQ246" s="6"/>
      <c r="VIR246" s="6"/>
      <c r="VIS246" s="6"/>
      <c r="VIT246" s="6"/>
      <c r="VIU246" s="6"/>
      <c r="VIV246" s="6"/>
      <c r="VIW246" s="6"/>
      <c r="VIX246" s="6"/>
      <c r="VIY246" s="6"/>
      <c r="VIZ246" s="6"/>
      <c r="VJA246" s="6"/>
      <c r="VJB246" s="6"/>
      <c r="VJC246" s="6"/>
      <c r="VJD246" s="6"/>
      <c r="VJE246" s="6"/>
      <c r="VJF246" s="6"/>
      <c r="VJG246" s="6"/>
      <c r="VJH246" s="6"/>
      <c r="VJI246" s="6"/>
      <c r="VJJ246" s="6"/>
      <c r="VJK246" s="6"/>
      <c r="VJL246" s="6"/>
      <c r="VJM246" s="6"/>
      <c r="VJN246" s="6"/>
      <c r="VJO246" s="6"/>
      <c r="VJP246" s="6"/>
      <c r="VJQ246" s="6"/>
      <c r="VJR246" s="6"/>
      <c r="VJS246" s="6"/>
      <c r="VJT246" s="6"/>
      <c r="VJU246" s="6"/>
      <c r="VJV246" s="6"/>
      <c r="VJW246" s="6"/>
      <c r="VJX246" s="6"/>
      <c r="VJY246" s="6"/>
      <c r="VJZ246" s="6"/>
      <c r="VKA246" s="6"/>
      <c r="VKB246" s="6"/>
      <c r="VKC246" s="6"/>
      <c r="VKD246" s="6"/>
      <c r="VKE246" s="6"/>
      <c r="VKF246" s="6"/>
      <c r="VKG246" s="6"/>
      <c r="VKH246" s="6"/>
      <c r="VKI246" s="6"/>
      <c r="VKJ246" s="6"/>
      <c r="VKK246" s="6"/>
      <c r="VKL246" s="6"/>
      <c r="VKM246" s="6"/>
      <c r="VKN246" s="6"/>
      <c r="VKO246" s="6"/>
      <c r="VKP246" s="6"/>
      <c r="VKQ246" s="6"/>
      <c r="VKR246" s="6"/>
      <c r="VKS246" s="6"/>
      <c r="VKT246" s="6"/>
      <c r="VKU246" s="6"/>
      <c r="VKV246" s="6"/>
      <c r="VKW246" s="6"/>
      <c r="VKX246" s="6"/>
      <c r="VKY246" s="6"/>
      <c r="VKZ246" s="6"/>
      <c r="VLA246" s="6"/>
      <c r="VLB246" s="6"/>
      <c r="VLC246" s="6"/>
      <c r="VLD246" s="6"/>
      <c r="VLE246" s="6"/>
      <c r="VLF246" s="6"/>
      <c r="VLG246" s="6"/>
      <c r="VLH246" s="6"/>
      <c r="VLI246" s="6"/>
      <c r="VLJ246" s="6"/>
      <c r="VLK246" s="6"/>
      <c r="VLL246" s="6"/>
      <c r="VLM246" s="6"/>
      <c r="VLN246" s="6"/>
      <c r="VLO246" s="6"/>
      <c r="VLP246" s="6"/>
      <c r="VLQ246" s="6"/>
      <c r="VLR246" s="6"/>
      <c r="VLS246" s="6"/>
      <c r="VLT246" s="6"/>
      <c r="VLU246" s="6"/>
      <c r="VLV246" s="6"/>
      <c r="VLW246" s="6"/>
      <c r="VLX246" s="6"/>
      <c r="VLY246" s="6"/>
      <c r="VLZ246" s="6"/>
      <c r="VMA246" s="6"/>
      <c r="VMB246" s="6"/>
      <c r="VMC246" s="6"/>
      <c r="VMD246" s="6"/>
      <c r="VME246" s="6"/>
      <c r="VMF246" s="6"/>
      <c r="VMG246" s="6"/>
      <c r="VMH246" s="6"/>
      <c r="VMI246" s="6"/>
      <c r="VMJ246" s="6"/>
      <c r="VMK246" s="6"/>
      <c r="VML246" s="6"/>
      <c r="VMM246" s="6"/>
      <c r="VMN246" s="6"/>
      <c r="VMO246" s="6"/>
      <c r="VMP246" s="6"/>
      <c r="VMQ246" s="6"/>
      <c r="VMR246" s="6"/>
      <c r="VMS246" s="6"/>
      <c r="VMT246" s="6"/>
      <c r="VMU246" s="6"/>
      <c r="VMV246" s="6"/>
      <c r="VMW246" s="6"/>
      <c r="VMX246" s="6"/>
      <c r="VMY246" s="6"/>
      <c r="VMZ246" s="6"/>
      <c r="VNA246" s="6"/>
      <c r="VNB246" s="6"/>
      <c r="VNC246" s="6"/>
      <c r="VND246" s="6"/>
      <c r="VNE246" s="6"/>
      <c r="VNF246" s="6"/>
      <c r="VNG246" s="6"/>
      <c r="VNH246" s="6"/>
      <c r="VNI246" s="6"/>
      <c r="VNJ246" s="6"/>
      <c r="VNK246" s="6"/>
      <c r="VNL246" s="6"/>
      <c r="VNM246" s="6"/>
      <c r="VNN246" s="6"/>
      <c r="VNO246" s="6"/>
      <c r="VNP246" s="6"/>
      <c r="VNQ246" s="6"/>
      <c r="VNR246" s="6"/>
      <c r="VNS246" s="6"/>
      <c r="VNT246" s="6"/>
      <c r="VNU246" s="6"/>
      <c r="VNV246" s="6"/>
      <c r="VNW246" s="6"/>
      <c r="VNX246" s="6"/>
      <c r="VNY246" s="6"/>
      <c r="VNZ246" s="6"/>
      <c r="VOA246" s="6"/>
      <c r="VOB246" s="6"/>
      <c r="VOC246" s="6"/>
      <c r="VOD246" s="6"/>
      <c r="VOE246" s="6"/>
      <c r="VOF246" s="6"/>
      <c r="VOG246" s="6"/>
      <c r="VOH246" s="6"/>
      <c r="VOI246" s="6"/>
      <c r="VOJ246" s="6"/>
      <c r="VOK246" s="6"/>
      <c r="VOL246" s="6"/>
      <c r="VOM246" s="6"/>
      <c r="VON246" s="6"/>
      <c r="VOO246" s="6"/>
      <c r="VOP246" s="6"/>
      <c r="VOQ246" s="6"/>
      <c r="VOR246" s="6"/>
      <c r="VOS246" s="6"/>
      <c r="VOT246" s="6"/>
      <c r="VOU246" s="6"/>
      <c r="VOV246" s="6"/>
      <c r="VOW246" s="6"/>
      <c r="VOX246" s="6"/>
      <c r="VOY246" s="6"/>
      <c r="VOZ246" s="6"/>
      <c r="VPA246" s="6"/>
      <c r="VPB246" s="6"/>
      <c r="VPC246" s="6"/>
      <c r="VPD246" s="6"/>
      <c r="VPE246" s="6"/>
      <c r="VPF246" s="6"/>
      <c r="VPG246" s="6"/>
      <c r="VPH246" s="6"/>
      <c r="VPI246" s="6"/>
      <c r="VPJ246" s="6"/>
      <c r="VPK246" s="6"/>
      <c r="VPL246" s="6"/>
      <c r="VPM246" s="6"/>
      <c r="VPN246" s="6"/>
      <c r="VPO246" s="6"/>
      <c r="VPP246" s="6"/>
      <c r="VPQ246" s="6"/>
      <c r="VPR246" s="6"/>
      <c r="VPS246" s="6"/>
      <c r="VPT246" s="6"/>
      <c r="VPU246" s="6"/>
      <c r="VPV246" s="6"/>
      <c r="VPW246" s="6"/>
      <c r="VPX246" s="6"/>
      <c r="VPY246" s="6"/>
      <c r="VPZ246" s="6"/>
      <c r="VQA246" s="6"/>
      <c r="VQB246" s="6"/>
      <c r="VQC246" s="6"/>
      <c r="VQD246" s="6"/>
      <c r="VQE246" s="6"/>
      <c r="VQF246" s="6"/>
      <c r="VQG246" s="6"/>
      <c r="VQH246" s="6"/>
      <c r="VQI246" s="6"/>
      <c r="VQJ246" s="6"/>
      <c r="VQK246" s="6"/>
      <c r="VQL246" s="6"/>
      <c r="VQM246" s="6"/>
      <c r="VQN246" s="6"/>
      <c r="VQO246" s="6"/>
      <c r="VQP246" s="6"/>
      <c r="VQQ246" s="6"/>
      <c r="VQR246" s="6"/>
      <c r="VQS246" s="6"/>
      <c r="VQT246" s="6"/>
      <c r="VQU246" s="6"/>
      <c r="VQV246" s="6"/>
      <c r="VQW246" s="6"/>
      <c r="VQX246" s="6"/>
      <c r="VQY246" s="6"/>
      <c r="VQZ246" s="6"/>
      <c r="VRA246" s="6"/>
      <c r="VRB246" s="6"/>
      <c r="VRC246" s="6"/>
      <c r="VRD246" s="6"/>
      <c r="VRE246" s="6"/>
      <c r="VRF246" s="6"/>
      <c r="VRG246" s="6"/>
      <c r="VRH246" s="6"/>
      <c r="VRI246" s="6"/>
      <c r="VRJ246" s="6"/>
      <c r="VRK246" s="6"/>
      <c r="VRL246" s="6"/>
      <c r="VRM246" s="6"/>
      <c r="VRN246" s="6"/>
      <c r="VRO246" s="6"/>
      <c r="VRP246" s="6"/>
      <c r="VRQ246" s="6"/>
      <c r="VRR246" s="6"/>
      <c r="VRS246" s="6"/>
      <c r="VRT246" s="6"/>
      <c r="VRU246" s="6"/>
      <c r="VRV246" s="6"/>
      <c r="VRW246" s="6"/>
      <c r="VRX246" s="6"/>
      <c r="VRY246" s="6"/>
      <c r="VRZ246" s="6"/>
      <c r="VSA246" s="6"/>
      <c r="VSB246" s="6"/>
      <c r="VSC246" s="6"/>
      <c r="VSD246" s="6"/>
      <c r="VSE246" s="6"/>
      <c r="VSF246" s="6"/>
      <c r="VSG246" s="6"/>
      <c r="VSH246" s="6"/>
      <c r="VSI246" s="6"/>
      <c r="VSJ246" s="6"/>
      <c r="VSK246" s="6"/>
      <c r="VSL246" s="6"/>
      <c r="VSM246" s="6"/>
      <c r="VSN246" s="6"/>
      <c r="VSO246" s="6"/>
      <c r="VSP246" s="6"/>
      <c r="VSQ246" s="6"/>
      <c r="VSR246" s="6"/>
      <c r="VSS246" s="6"/>
      <c r="VST246" s="6"/>
      <c r="VSU246" s="6"/>
      <c r="VSV246" s="6"/>
      <c r="VSW246" s="6"/>
      <c r="VSX246" s="6"/>
      <c r="VSY246" s="6"/>
      <c r="VSZ246" s="6"/>
      <c r="VTA246" s="6"/>
      <c r="VTB246" s="6"/>
      <c r="VTC246" s="6"/>
      <c r="VTD246" s="6"/>
      <c r="VTE246" s="6"/>
      <c r="VTF246" s="6"/>
      <c r="VTG246" s="6"/>
      <c r="VTH246" s="6"/>
      <c r="VTI246" s="6"/>
      <c r="VTJ246" s="6"/>
      <c r="VTK246" s="6"/>
      <c r="VTL246" s="6"/>
      <c r="VTM246" s="6"/>
      <c r="VTN246" s="6"/>
      <c r="VTO246" s="6"/>
      <c r="VTP246" s="6"/>
      <c r="VTQ246" s="6"/>
      <c r="VTR246" s="6"/>
      <c r="VTS246" s="6"/>
      <c r="VTT246" s="6"/>
      <c r="VTU246" s="6"/>
      <c r="VTV246" s="6"/>
      <c r="VTW246" s="6"/>
      <c r="VTX246" s="6"/>
      <c r="VTY246" s="6"/>
      <c r="VTZ246" s="6"/>
      <c r="VUA246" s="6"/>
      <c r="VUB246" s="6"/>
      <c r="VUC246" s="6"/>
      <c r="VUD246" s="6"/>
      <c r="VUE246" s="6"/>
      <c r="VUF246" s="6"/>
      <c r="VUG246" s="6"/>
      <c r="VUH246" s="6"/>
      <c r="VUI246" s="6"/>
      <c r="VUJ246" s="6"/>
      <c r="VUK246" s="6"/>
      <c r="VUL246" s="6"/>
      <c r="VUM246" s="6"/>
      <c r="VUN246" s="6"/>
      <c r="VUO246" s="6"/>
      <c r="VUP246" s="6"/>
      <c r="VUQ246" s="6"/>
      <c r="VUR246" s="6"/>
      <c r="VUS246" s="6"/>
      <c r="VUT246" s="6"/>
      <c r="VUU246" s="6"/>
      <c r="VUV246" s="6"/>
      <c r="VUW246" s="6"/>
      <c r="VUX246" s="6"/>
      <c r="VUY246" s="6"/>
      <c r="VUZ246" s="6"/>
      <c r="VVA246" s="6"/>
      <c r="VVB246" s="6"/>
      <c r="VVC246" s="6"/>
      <c r="VVD246" s="6"/>
      <c r="VVE246" s="6"/>
      <c r="VVF246" s="6"/>
      <c r="VVG246" s="6"/>
      <c r="VVH246" s="6"/>
      <c r="VVI246" s="6"/>
      <c r="VVJ246" s="6"/>
      <c r="VVK246" s="6"/>
      <c r="VVL246" s="6"/>
      <c r="VVM246" s="6"/>
      <c r="VVN246" s="6"/>
      <c r="VVO246" s="6"/>
      <c r="VVP246" s="6"/>
      <c r="VVQ246" s="6"/>
      <c r="VVR246" s="6"/>
      <c r="VVS246" s="6"/>
      <c r="VVT246" s="6"/>
      <c r="VVU246" s="6"/>
      <c r="VVV246" s="6"/>
      <c r="VVW246" s="6"/>
      <c r="VVX246" s="6"/>
      <c r="VVY246" s="6"/>
      <c r="VVZ246" s="6"/>
      <c r="VWA246" s="6"/>
      <c r="VWB246" s="6"/>
      <c r="VWC246" s="6"/>
      <c r="VWD246" s="6"/>
      <c r="VWE246" s="6"/>
      <c r="VWF246" s="6"/>
      <c r="VWG246" s="6"/>
      <c r="VWH246" s="6"/>
      <c r="VWI246" s="6"/>
      <c r="VWJ246" s="6"/>
      <c r="VWK246" s="6"/>
      <c r="VWL246" s="6"/>
      <c r="VWM246" s="6"/>
      <c r="VWN246" s="6"/>
      <c r="VWO246" s="6"/>
      <c r="VWP246" s="6"/>
      <c r="VWQ246" s="6"/>
      <c r="VWR246" s="6"/>
      <c r="VWS246" s="6"/>
      <c r="VWT246" s="6"/>
      <c r="VWU246" s="6"/>
      <c r="VWV246" s="6"/>
      <c r="VWW246" s="6"/>
      <c r="VWX246" s="6"/>
      <c r="VWY246" s="6"/>
      <c r="VWZ246" s="6"/>
      <c r="VXA246" s="6"/>
      <c r="VXB246" s="6"/>
      <c r="VXC246" s="6"/>
      <c r="VXD246" s="6"/>
      <c r="VXE246" s="6"/>
      <c r="VXF246" s="6"/>
      <c r="VXG246" s="6"/>
      <c r="VXH246" s="6"/>
      <c r="VXI246" s="6"/>
      <c r="VXJ246" s="6"/>
      <c r="VXK246" s="6"/>
      <c r="VXL246" s="6"/>
      <c r="VXM246" s="6"/>
      <c r="VXN246" s="6"/>
      <c r="VXO246" s="6"/>
      <c r="VXP246" s="6"/>
      <c r="VXQ246" s="6"/>
      <c r="VXR246" s="6"/>
      <c r="VXS246" s="6"/>
      <c r="VXT246" s="6"/>
      <c r="VXU246" s="6"/>
      <c r="VXV246" s="6"/>
      <c r="VXW246" s="6"/>
      <c r="VXX246" s="6"/>
      <c r="VXY246" s="6"/>
      <c r="VXZ246" s="6"/>
      <c r="VYA246" s="6"/>
      <c r="VYB246" s="6"/>
      <c r="VYC246" s="6"/>
      <c r="VYD246" s="6"/>
      <c r="VYE246" s="6"/>
      <c r="VYF246" s="6"/>
      <c r="VYG246" s="6"/>
      <c r="VYH246" s="6"/>
      <c r="VYI246" s="6"/>
      <c r="VYJ246" s="6"/>
      <c r="VYK246" s="6"/>
      <c r="VYL246" s="6"/>
      <c r="VYM246" s="6"/>
      <c r="VYN246" s="6"/>
      <c r="VYO246" s="6"/>
      <c r="VYP246" s="6"/>
      <c r="VYQ246" s="6"/>
      <c r="VYR246" s="6"/>
      <c r="VYS246" s="6"/>
      <c r="VYT246" s="6"/>
      <c r="VYU246" s="6"/>
      <c r="VYV246" s="6"/>
      <c r="VYW246" s="6"/>
      <c r="VYX246" s="6"/>
      <c r="VYY246" s="6"/>
      <c r="VYZ246" s="6"/>
      <c r="VZA246" s="6"/>
      <c r="VZB246" s="6"/>
      <c r="VZC246" s="6"/>
      <c r="VZD246" s="6"/>
      <c r="VZE246" s="6"/>
      <c r="VZF246" s="6"/>
      <c r="VZG246" s="6"/>
      <c r="VZH246" s="6"/>
      <c r="VZI246" s="6"/>
      <c r="VZJ246" s="6"/>
      <c r="VZK246" s="6"/>
      <c r="VZL246" s="6"/>
      <c r="VZM246" s="6"/>
      <c r="VZN246" s="6"/>
      <c r="VZO246" s="6"/>
      <c r="VZP246" s="6"/>
      <c r="VZQ246" s="6"/>
      <c r="VZR246" s="6"/>
      <c r="VZS246" s="6"/>
      <c r="VZT246" s="6"/>
      <c r="VZU246" s="6"/>
      <c r="VZV246" s="6"/>
      <c r="VZW246" s="6"/>
      <c r="VZX246" s="6"/>
      <c r="VZY246" s="6"/>
      <c r="VZZ246" s="6"/>
      <c r="WAA246" s="6"/>
      <c r="WAB246" s="6"/>
      <c r="WAC246" s="6"/>
      <c r="WAD246" s="6"/>
      <c r="WAE246" s="6"/>
      <c r="WAF246" s="6"/>
      <c r="WAG246" s="6"/>
      <c r="WAH246" s="6"/>
      <c r="WAI246" s="6"/>
      <c r="WAJ246" s="6"/>
      <c r="WAK246" s="6"/>
      <c r="WAL246" s="6"/>
      <c r="WAM246" s="6"/>
      <c r="WAN246" s="6"/>
      <c r="WAO246" s="6"/>
      <c r="WAP246" s="6"/>
      <c r="WAQ246" s="6"/>
      <c r="WAR246" s="6"/>
      <c r="WAS246" s="6"/>
      <c r="WAT246" s="6"/>
      <c r="WAU246" s="6"/>
      <c r="WAV246" s="6"/>
      <c r="WAW246" s="6"/>
      <c r="WAX246" s="6"/>
      <c r="WAY246" s="6"/>
      <c r="WAZ246" s="6"/>
      <c r="WBA246" s="6"/>
      <c r="WBB246" s="6"/>
      <c r="WBC246" s="6"/>
      <c r="WBD246" s="6"/>
      <c r="WBE246" s="6"/>
      <c r="WBF246" s="6"/>
      <c r="WBG246" s="6"/>
      <c r="WBH246" s="6"/>
      <c r="WBI246" s="6"/>
      <c r="WBJ246" s="6"/>
      <c r="WBK246" s="6"/>
      <c r="WBL246" s="6"/>
      <c r="WBM246" s="6"/>
      <c r="WBN246" s="6"/>
      <c r="WBO246" s="6"/>
      <c r="WBP246" s="6"/>
      <c r="WBQ246" s="6"/>
      <c r="WBR246" s="6"/>
      <c r="WBS246" s="6"/>
      <c r="WBT246" s="6"/>
      <c r="WBU246" s="6"/>
      <c r="WBV246" s="6"/>
      <c r="WBW246" s="6"/>
      <c r="WBX246" s="6"/>
      <c r="WBY246" s="6"/>
      <c r="WBZ246" s="6"/>
      <c r="WCA246" s="6"/>
      <c r="WCB246" s="6"/>
      <c r="WCC246" s="6"/>
      <c r="WCD246" s="6"/>
      <c r="WCE246" s="6"/>
      <c r="WCF246" s="6"/>
      <c r="WCG246" s="6"/>
      <c r="WCH246" s="6"/>
      <c r="WCI246" s="6"/>
      <c r="WCJ246" s="6"/>
      <c r="WCK246" s="6"/>
      <c r="WCL246" s="6"/>
      <c r="WCM246" s="6"/>
      <c r="WCN246" s="6"/>
      <c r="WCO246" s="6"/>
      <c r="WCP246" s="6"/>
      <c r="WCQ246" s="6"/>
      <c r="WCR246" s="6"/>
      <c r="WCS246" s="6"/>
      <c r="WCT246" s="6"/>
      <c r="WCU246" s="6"/>
      <c r="WCV246" s="6"/>
      <c r="WCW246" s="6"/>
      <c r="WCX246" s="6"/>
      <c r="WCY246" s="6"/>
      <c r="WCZ246" s="6"/>
      <c r="WDA246" s="6"/>
      <c r="WDB246" s="6"/>
      <c r="WDC246" s="6"/>
      <c r="WDD246" s="6"/>
      <c r="WDE246" s="6"/>
      <c r="WDF246" s="6"/>
      <c r="WDG246" s="6"/>
      <c r="WDH246" s="6"/>
      <c r="WDI246" s="6"/>
      <c r="WDJ246" s="6"/>
      <c r="WDK246" s="6"/>
      <c r="WDL246" s="6"/>
      <c r="WDM246" s="6"/>
      <c r="WDN246" s="6"/>
      <c r="WDO246" s="6"/>
      <c r="WDP246" s="6"/>
      <c r="WDQ246" s="6"/>
      <c r="WDR246" s="6"/>
      <c r="WDS246" s="6"/>
      <c r="WDT246" s="6"/>
      <c r="WDU246" s="6"/>
      <c r="WDV246" s="6"/>
      <c r="WDW246" s="6"/>
      <c r="WDX246" s="6"/>
      <c r="WDY246" s="6"/>
      <c r="WDZ246" s="6"/>
      <c r="WEA246" s="6"/>
      <c r="WEB246" s="6"/>
      <c r="WEC246" s="6"/>
      <c r="WED246" s="6"/>
      <c r="WEE246" s="6"/>
      <c r="WEF246" s="6"/>
      <c r="WEG246" s="6"/>
      <c r="WEH246" s="6"/>
      <c r="WEI246" s="6"/>
      <c r="WEJ246" s="6"/>
      <c r="WEK246" s="6"/>
      <c r="WEL246" s="6"/>
      <c r="WEM246" s="6"/>
      <c r="WEN246" s="6"/>
      <c r="WEO246" s="6"/>
      <c r="WEP246" s="6"/>
      <c r="WEQ246" s="6"/>
      <c r="WER246" s="6"/>
      <c r="WES246" s="6"/>
      <c r="WET246" s="6"/>
      <c r="WEU246" s="6"/>
      <c r="WEV246" s="6"/>
      <c r="WEW246" s="6"/>
      <c r="WEX246" s="6"/>
      <c r="WEY246" s="6"/>
      <c r="WEZ246" s="6"/>
      <c r="WFA246" s="6"/>
      <c r="WFB246" s="6"/>
      <c r="WFC246" s="6"/>
      <c r="WFD246" s="6"/>
      <c r="WFE246" s="6"/>
      <c r="WFF246" s="6"/>
      <c r="WFG246" s="6"/>
      <c r="WFH246" s="6"/>
      <c r="WFI246" s="6"/>
      <c r="WFJ246" s="6"/>
      <c r="WFK246" s="6"/>
      <c r="WFL246" s="6"/>
      <c r="WFM246" s="6"/>
      <c r="WFN246" s="6"/>
      <c r="WFO246" s="6"/>
      <c r="WFP246" s="6"/>
      <c r="WFQ246" s="6"/>
      <c r="WFR246" s="6"/>
      <c r="WFS246" s="6"/>
      <c r="WFT246" s="6"/>
      <c r="WFU246" s="6"/>
      <c r="WFV246" s="6"/>
      <c r="WFW246" s="6"/>
      <c r="WFX246" s="6"/>
      <c r="WFY246" s="6"/>
      <c r="WFZ246" s="6"/>
      <c r="WGA246" s="6"/>
      <c r="WGB246" s="6"/>
      <c r="WGC246" s="6"/>
      <c r="WGD246" s="6"/>
      <c r="WGE246" s="6"/>
      <c r="WGF246" s="6"/>
      <c r="WGG246" s="6"/>
      <c r="WGH246" s="6"/>
      <c r="WGI246" s="6"/>
      <c r="WGJ246" s="6"/>
      <c r="WGK246" s="6"/>
      <c r="WGL246" s="6"/>
      <c r="WGM246" s="6"/>
      <c r="WGN246" s="6"/>
      <c r="WGO246" s="6"/>
      <c r="WGP246" s="6"/>
      <c r="WGQ246" s="6"/>
      <c r="WGR246" s="6"/>
      <c r="WGS246" s="6"/>
      <c r="WGT246" s="6"/>
      <c r="WGU246" s="6"/>
      <c r="WGV246" s="6"/>
      <c r="WGW246" s="6"/>
      <c r="WGX246" s="6"/>
      <c r="WGY246" s="6"/>
      <c r="WGZ246" s="6"/>
      <c r="WHA246" s="6"/>
      <c r="WHB246" s="6"/>
      <c r="WHC246" s="6"/>
      <c r="WHD246" s="6"/>
      <c r="WHE246" s="6"/>
      <c r="WHF246" s="6"/>
      <c r="WHG246" s="6"/>
      <c r="WHH246" s="6"/>
      <c r="WHI246" s="6"/>
      <c r="WHJ246" s="6"/>
      <c r="WHK246" s="6"/>
      <c r="WHL246" s="6"/>
      <c r="WHM246" s="6"/>
      <c r="WHN246" s="6"/>
      <c r="WHO246" s="6"/>
      <c r="WHP246" s="6"/>
      <c r="WHQ246" s="6"/>
      <c r="WHR246" s="6"/>
      <c r="WHS246" s="6"/>
      <c r="WHT246" s="6"/>
      <c r="WHU246" s="6"/>
      <c r="WHV246" s="6"/>
      <c r="WHW246" s="6"/>
      <c r="WHX246" s="6"/>
      <c r="WHY246" s="6"/>
      <c r="WHZ246" s="6"/>
      <c r="WIA246" s="6"/>
      <c r="WIB246" s="6"/>
      <c r="WIC246" s="6"/>
      <c r="WID246" s="6"/>
      <c r="WIE246" s="6"/>
      <c r="WIF246" s="6"/>
      <c r="WIG246" s="6"/>
      <c r="WIH246" s="6"/>
      <c r="WII246" s="6"/>
      <c r="WIJ246" s="6"/>
      <c r="WIK246" s="6"/>
      <c r="WIL246" s="6"/>
      <c r="WIM246" s="6"/>
      <c r="WIN246" s="6"/>
      <c r="WIO246" s="6"/>
      <c r="WIP246" s="6"/>
      <c r="WIQ246" s="6"/>
      <c r="WIR246" s="6"/>
      <c r="WIS246" s="6"/>
      <c r="WIT246" s="6"/>
      <c r="WIU246" s="6"/>
      <c r="WIV246" s="6"/>
      <c r="WIW246" s="6"/>
      <c r="WIX246" s="6"/>
      <c r="WIY246" s="6"/>
      <c r="WIZ246" s="6"/>
      <c r="WJA246" s="6"/>
      <c r="WJB246" s="6"/>
      <c r="WJC246" s="6"/>
      <c r="WJD246" s="6"/>
      <c r="WJE246" s="6"/>
      <c r="WJF246" s="6"/>
      <c r="WJG246" s="6"/>
      <c r="WJH246" s="6"/>
      <c r="WJI246" s="6"/>
      <c r="WJJ246" s="6"/>
      <c r="WJK246" s="6"/>
      <c r="WJL246" s="6"/>
      <c r="WJM246" s="6"/>
      <c r="WJN246" s="6"/>
      <c r="WJO246" s="6"/>
      <c r="WJP246" s="6"/>
      <c r="WJQ246" s="6"/>
      <c r="WJR246" s="6"/>
      <c r="WJS246" s="6"/>
      <c r="WJT246" s="6"/>
      <c r="WJU246" s="6"/>
      <c r="WJV246" s="6"/>
      <c r="WJW246" s="6"/>
      <c r="WJX246" s="6"/>
      <c r="WJY246" s="6"/>
      <c r="WJZ246" s="6"/>
      <c r="WKA246" s="6"/>
      <c r="WKB246" s="6"/>
      <c r="WKC246" s="6"/>
      <c r="WKD246" s="6"/>
      <c r="WKE246" s="6"/>
      <c r="WKF246" s="6"/>
      <c r="WKG246" s="6"/>
      <c r="WKH246" s="6"/>
      <c r="WKI246" s="6"/>
      <c r="WKJ246" s="6"/>
      <c r="WKK246" s="6"/>
      <c r="WKL246" s="6"/>
      <c r="WKM246" s="6"/>
      <c r="WKN246" s="6"/>
      <c r="WKO246" s="6"/>
      <c r="WKP246" s="6"/>
      <c r="WKQ246" s="6"/>
      <c r="WKR246" s="6"/>
      <c r="WKS246" s="6"/>
      <c r="WKT246" s="6"/>
      <c r="WKU246" s="6"/>
      <c r="WKV246" s="6"/>
      <c r="WKW246" s="6"/>
      <c r="WKX246" s="6"/>
      <c r="WKY246" s="6"/>
      <c r="WKZ246" s="6"/>
      <c r="WLA246" s="6"/>
      <c r="WLB246" s="6"/>
      <c r="WLC246" s="6"/>
      <c r="WLD246" s="6"/>
      <c r="WLE246" s="6"/>
      <c r="WLF246" s="6"/>
      <c r="WLG246" s="6"/>
      <c r="WLH246" s="6"/>
      <c r="WLI246" s="6"/>
      <c r="WLJ246" s="6"/>
      <c r="WLK246" s="6"/>
      <c r="WLL246" s="6"/>
      <c r="WLM246" s="6"/>
      <c r="WLN246" s="6"/>
      <c r="WLO246" s="6"/>
      <c r="WLP246" s="6"/>
      <c r="WLQ246" s="6"/>
      <c r="WLR246" s="6"/>
      <c r="WLS246" s="6"/>
      <c r="WLT246" s="6"/>
      <c r="WLU246" s="6"/>
      <c r="WLV246" s="6"/>
      <c r="WLW246" s="6"/>
      <c r="WLX246" s="6"/>
      <c r="WLY246" s="6"/>
      <c r="WLZ246" s="6"/>
      <c r="WMA246" s="6"/>
      <c r="WMB246" s="6"/>
      <c r="WMC246" s="6"/>
      <c r="WMD246" s="6"/>
      <c r="WME246" s="6"/>
      <c r="WMF246" s="6"/>
      <c r="WMG246" s="6"/>
      <c r="WMH246" s="6"/>
      <c r="WMI246" s="6"/>
      <c r="WMJ246" s="6"/>
      <c r="WMK246" s="6"/>
      <c r="WML246" s="6"/>
      <c r="WMM246" s="6"/>
      <c r="WMN246" s="6"/>
      <c r="WMO246" s="6"/>
      <c r="WMP246" s="6"/>
      <c r="WMQ246" s="6"/>
      <c r="WMR246" s="6"/>
      <c r="WMS246" s="6"/>
      <c r="WMT246" s="6"/>
      <c r="WMU246" s="6"/>
      <c r="WMV246" s="6"/>
      <c r="WMW246" s="6"/>
      <c r="WMX246" s="6"/>
      <c r="WMY246" s="6"/>
      <c r="WMZ246" s="6"/>
      <c r="WNA246" s="6"/>
      <c r="WNB246" s="6"/>
      <c r="WNC246" s="6"/>
      <c r="WND246" s="6"/>
      <c r="WNE246" s="6"/>
      <c r="WNF246" s="6"/>
      <c r="WNG246" s="6"/>
      <c r="WNH246" s="6"/>
      <c r="WNI246" s="6"/>
      <c r="WNJ246" s="6"/>
      <c r="WNK246" s="6"/>
      <c r="WNL246" s="6"/>
      <c r="WNM246" s="6"/>
      <c r="WNN246" s="6"/>
      <c r="WNO246" s="6"/>
      <c r="WNP246" s="6"/>
      <c r="WNQ246" s="6"/>
      <c r="WNR246" s="6"/>
      <c r="WNS246" s="6"/>
      <c r="WNT246" s="6"/>
      <c r="WNU246" s="6"/>
      <c r="WNV246" s="6"/>
      <c r="WNW246" s="6"/>
      <c r="WNX246" s="6"/>
      <c r="WNY246" s="6"/>
      <c r="WNZ246" s="6"/>
      <c r="WOA246" s="6"/>
      <c r="WOB246" s="6"/>
      <c r="WOC246" s="6"/>
      <c r="WOD246" s="6"/>
      <c r="WOE246" s="6"/>
      <c r="WOF246" s="6"/>
      <c r="WOG246" s="6"/>
      <c r="WOH246" s="6"/>
      <c r="WOI246" s="6"/>
      <c r="WOJ246" s="6"/>
      <c r="WOK246" s="6"/>
      <c r="WOL246" s="6"/>
      <c r="WOM246" s="6"/>
      <c r="WON246" s="6"/>
      <c r="WOO246" s="6"/>
      <c r="WOP246" s="6"/>
      <c r="WOQ246" s="6"/>
      <c r="WOR246" s="6"/>
      <c r="WOS246" s="6"/>
      <c r="WOT246" s="6"/>
      <c r="WOU246" s="6"/>
      <c r="WOV246" s="6"/>
      <c r="WOW246" s="6"/>
      <c r="WOX246" s="6"/>
      <c r="WOY246" s="6"/>
      <c r="WOZ246" s="6"/>
      <c r="WPA246" s="6"/>
      <c r="WPB246" s="6"/>
      <c r="WPC246" s="6"/>
      <c r="WPD246" s="6"/>
      <c r="WPE246" s="6"/>
      <c r="WPF246" s="6"/>
      <c r="WPG246" s="6"/>
      <c r="WPH246" s="6"/>
      <c r="WPI246" s="6"/>
      <c r="WPJ246" s="6"/>
      <c r="WPK246" s="6"/>
      <c r="WPL246" s="6"/>
      <c r="WPM246" s="6"/>
      <c r="WPN246" s="6"/>
      <c r="WPO246" s="6"/>
      <c r="WPP246" s="6"/>
      <c r="WPQ246" s="6"/>
      <c r="WPR246" s="6"/>
      <c r="WPS246" s="6"/>
      <c r="WPT246" s="6"/>
      <c r="WPU246" s="6"/>
      <c r="WPV246" s="6"/>
      <c r="WPW246" s="6"/>
      <c r="WPX246" s="6"/>
      <c r="WPY246" s="6"/>
      <c r="WPZ246" s="6"/>
      <c r="WQA246" s="6"/>
      <c r="WQB246" s="6"/>
      <c r="WQC246" s="6"/>
      <c r="WQD246" s="6"/>
      <c r="WQE246" s="6"/>
      <c r="WQF246" s="6"/>
      <c r="WQG246" s="6"/>
      <c r="WQH246" s="6"/>
      <c r="WQI246" s="6"/>
      <c r="WQJ246" s="6"/>
      <c r="WQK246" s="6"/>
      <c r="WQL246" s="6"/>
      <c r="WQM246" s="6"/>
      <c r="WQN246" s="6"/>
      <c r="WQO246" s="6"/>
      <c r="WQP246" s="6"/>
      <c r="WQQ246" s="6"/>
      <c r="WQR246" s="6"/>
      <c r="WQS246" s="6"/>
      <c r="WQT246" s="6"/>
      <c r="WQU246" s="6"/>
      <c r="WQV246" s="6"/>
      <c r="WQW246" s="6"/>
      <c r="WQX246" s="6"/>
      <c r="WQY246" s="6"/>
      <c r="WQZ246" s="6"/>
      <c r="WRA246" s="6"/>
      <c r="WRB246" s="6"/>
      <c r="WRC246" s="6"/>
      <c r="WRD246" s="6"/>
      <c r="WRE246" s="6"/>
      <c r="WRF246" s="6"/>
      <c r="WRG246" s="6"/>
      <c r="WRH246" s="6"/>
      <c r="WRI246" s="6"/>
      <c r="WRJ246" s="6"/>
      <c r="WRK246" s="6"/>
      <c r="WRL246" s="6"/>
      <c r="WRM246" s="6"/>
      <c r="WRN246" s="6"/>
      <c r="WRO246" s="6"/>
      <c r="WRP246" s="6"/>
      <c r="WRQ246" s="6"/>
      <c r="WRR246" s="6"/>
      <c r="WRS246" s="6"/>
      <c r="WRT246" s="6"/>
      <c r="WRU246" s="6"/>
      <c r="WRV246" s="6"/>
      <c r="WRW246" s="6"/>
      <c r="WRX246" s="6"/>
      <c r="WRY246" s="6"/>
      <c r="WRZ246" s="6"/>
      <c r="WSA246" s="6"/>
      <c r="WSB246" s="6"/>
      <c r="WSC246" s="6"/>
      <c r="WSD246" s="6"/>
      <c r="WSE246" s="6"/>
      <c r="WSF246" s="6"/>
      <c r="WSG246" s="6"/>
      <c r="WSH246" s="6"/>
      <c r="WSI246" s="6"/>
      <c r="WSJ246" s="6"/>
      <c r="WSK246" s="6"/>
      <c r="WSL246" s="6"/>
      <c r="WSM246" s="6"/>
      <c r="WSN246" s="6"/>
      <c r="WSO246" s="6"/>
      <c r="WSP246" s="6"/>
      <c r="WSQ246" s="6"/>
      <c r="WSR246" s="6"/>
      <c r="WSS246" s="6"/>
      <c r="WST246" s="6"/>
      <c r="WSU246" s="6"/>
      <c r="WSV246" s="6"/>
      <c r="WSW246" s="6"/>
      <c r="WSX246" s="6"/>
      <c r="WSY246" s="6"/>
      <c r="WSZ246" s="6"/>
      <c r="WTA246" s="6"/>
      <c r="WTB246" s="6"/>
      <c r="WTC246" s="6"/>
      <c r="WTD246" s="6"/>
      <c r="WTE246" s="6"/>
      <c r="WTF246" s="6"/>
      <c r="WTG246" s="6"/>
      <c r="WTH246" s="6"/>
      <c r="WTI246" s="6"/>
      <c r="WTJ246" s="6"/>
      <c r="WTK246" s="6"/>
      <c r="WTL246" s="6"/>
      <c r="WTM246" s="6"/>
      <c r="WTN246" s="6"/>
      <c r="WTO246" s="6"/>
      <c r="WTP246" s="6"/>
      <c r="WTQ246" s="6"/>
      <c r="WTR246" s="6"/>
      <c r="WTS246" s="6"/>
      <c r="WTT246" s="6"/>
      <c r="WTU246" s="6"/>
      <c r="WTV246" s="6"/>
      <c r="WTW246" s="6"/>
      <c r="WTX246" s="6"/>
      <c r="WTY246" s="6"/>
      <c r="WTZ246" s="6"/>
      <c r="WUA246" s="6"/>
      <c r="WUB246" s="6"/>
      <c r="WUC246" s="6"/>
      <c r="WUD246" s="6"/>
      <c r="WUE246" s="6"/>
      <c r="WUF246" s="6"/>
      <c r="WUG246" s="6"/>
      <c r="WUH246" s="6"/>
      <c r="WUI246" s="6"/>
      <c r="WUJ246" s="6"/>
      <c r="WUK246" s="6"/>
      <c r="WUL246" s="6"/>
      <c r="WUM246" s="6"/>
      <c r="WUN246" s="6"/>
      <c r="WUO246" s="6"/>
      <c r="WUP246" s="6"/>
      <c r="WUQ246" s="6"/>
      <c r="WUR246" s="6"/>
      <c r="WUS246" s="6"/>
      <c r="WUT246" s="6"/>
      <c r="WUU246" s="6"/>
      <c r="WUV246" s="6"/>
      <c r="WUW246" s="6"/>
      <c r="WUX246" s="6"/>
      <c r="WUY246" s="6"/>
      <c r="WUZ246" s="6"/>
      <c r="WVA246" s="6"/>
      <c r="WVB246" s="6"/>
      <c r="WVC246" s="6"/>
      <c r="WVD246" s="6"/>
      <c r="WVE246" s="6"/>
      <c r="WVF246" s="6"/>
      <c r="WVG246" s="6"/>
      <c r="WVH246" s="6"/>
      <c r="WVI246" s="6"/>
      <c r="WVJ246" s="6"/>
      <c r="WVK246" s="6"/>
      <c r="WVL246" s="6"/>
      <c r="WVM246" s="6"/>
      <c r="WVN246" s="6"/>
      <c r="WVO246" s="6"/>
      <c r="WVP246" s="6"/>
      <c r="WVQ246" s="6"/>
      <c r="WVR246" s="6"/>
      <c r="WVS246" s="6"/>
      <c r="WVT246" s="6"/>
      <c r="WVU246" s="6"/>
      <c r="WVV246" s="6"/>
      <c r="WVW246" s="6"/>
      <c r="WVX246" s="6"/>
      <c r="WVY246" s="6"/>
      <c r="WVZ246" s="6"/>
      <c r="WWA246" s="6"/>
      <c r="WWB246" s="6"/>
      <c r="WWC246" s="6"/>
      <c r="WWD246" s="6"/>
      <c r="WWE246" s="6"/>
      <c r="WWF246" s="6"/>
      <c r="WWG246" s="6"/>
      <c r="WWH246" s="6"/>
      <c r="WWI246" s="6"/>
      <c r="WWJ246" s="6"/>
      <c r="WWK246" s="6"/>
      <c r="WWL246" s="6"/>
      <c r="WWM246" s="6"/>
      <c r="WWN246" s="6"/>
      <c r="WWO246" s="6"/>
      <c r="WWP246" s="6"/>
      <c r="WWQ246" s="6"/>
      <c r="WWR246" s="6"/>
      <c r="WWS246" s="6"/>
      <c r="WWT246" s="6"/>
      <c r="WWU246" s="6"/>
      <c r="WWV246" s="6"/>
      <c r="WWW246" s="6"/>
      <c r="WWX246" s="6"/>
      <c r="WWY246" s="6"/>
      <c r="WWZ246" s="6"/>
      <c r="WXA246" s="6"/>
      <c r="WXB246" s="6"/>
      <c r="WXC246" s="6"/>
      <c r="WXD246" s="6"/>
      <c r="WXE246" s="6"/>
      <c r="WXF246" s="6"/>
      <c r="WXG246" s="6"/>
      <c r="WXH246" s="6"/>
      <c r="WXI246" s="6"/>
      <c r="WXJ246" s="6"/>
      <c r="WXK246" s="6"/>
      <c r="WXL246" s="6"/>
      <c r="WXM246" s="6"/>
      <c r="WXN246" s="6"/>
      <c r="WXO246" s="6"/>
      <c r="WXP246" s="6"/>
      <c r="WXQ246" s="6"/>
      <c r="WXR246" s="6"/>
      <c r="WXS246" s="6"/>
      <c r="WXT246" s="6"/>
      <c r="WXU246" s="6"/>
      <c r="WXV246" s="6"/>
      <c r="WXW246" s="6"/>
      <c r="WXX246" s="6"/>
      <c r="WXY246" s="6"/>
      <c r="WXZ246" s="6"/>
      <c r="WYA246" s="6"/>
      <c r="WYB246" s="6"/>
      <c r="WYC246" s="6"/>
      <c r="WYD246" s="6"/>
      <c r="WYE246" s="6"/>
      <c r="WYF246" s="6"/>
      <c r="WYG246" s="6"/>
      <c r="WYH246" s="6"/>
      <c r="WYI246" s="6"/>
      <c r="WYJ246" s="6"/>
      <c r="WYK246" s="6"/>
      <c r="WYL246" s="6"/>
      <c r="WYM246" s="6"/>
      <c r="WYN246" s="6"/>
      <c r="WYO246" s="6"/>
      <c r="WYP246" s="6"/>
      <c r="WYQ246" s="6"/>
      <c r="WYR246" s="6"/>
      <c r="WYS246" s="6"/>
      <c r="WYT246" s="6"/>
      <c r="WYU246" s="6"/>
      <c r="WYV246" s="6"/>
      <c r="WYW246" s="6"/>
      <c r="WYX246" s="6"/>
      <c r="WYY246" s="6"/>
      <c r="WYZ246" s="6"/>
      <c r="WZA246" s="6"/>
      <c r="WZB246" s="6"/>
      <c r="WZC246" s="6"/>
      <c r="WZD246" s="6"/>
      <c r="WZE246" s="6"/>
      <c r="WZF246" s="6"/>
      <c r="WZG246" s="6"/>
      <c r="WZH246" s="6"/>
      <c r="WZI246" s="6"/>
      <c r="WZJ246" s="6"/>
      <c r="WZK246" s="6"/>
      <c r="WZL246" s="6"/>
      <c r="WZM246" s="6"/>
      <c r="WZN246" s="6"/>
      <c r="WZO246" s="6"/>
      <c r="WZP246" s="6"/>
      <c r="WZQ246" s="6"/>
      <c r="WZR246" s="6"/>
      <c r="WZS246" s="6"/>
      <c r="WZT246" s="6"/>
      <c r="WZU246" s="6"/>
      <c r="WZV246" s="6"/>
      <c r="WZW246" s="6"/>
      <c r="WZX246" s="6"/>
      <c r="WZY246" s="6"/>
      <c r="WZZ246" s="6"/>
      <c r="XAA246" s="6"/>
      <c r="XAB246" s="6"/>
      <c r="XAC246" s="6"/>
      <c r="XAD246" s="6"/>
      <c r="XAE246" s="6"/>
      <c r="XAF246" s="6"/>
      <c r="XAG246" s="6"/>
      <c r="XAH246" s="6"/>
      <c r="XAI246" s="6"/>
      <c r="XAJ246" s="6"/>
      <c r="XAK246" s="6"/>
      <c r="XAL246" s="6"/>
      <c r="XAM246" s="6"/>
      <c r="XAN246" s="6"/>
      <c r="XAO246" s="6"/>
      <c r="XAP246" s="6"/>
      <c r="XAQ246" s="6"/>
      <c r="XAR246" s="6"/>
      <c r="XAS246" s="6"/>
      <c r="XAT246" s="6"/>
      <c r="XAU246" s="6"/>
      <c r="XAV246" s="6"/>
      <c r="XAW246" s="6"/>
      <c r="XAX246" s="6"/>
      <c r="XAY246" s="6"/>
      <c r="XAZ246" s="6"/>
      <c r="XBA246" s="6"/>
      <c r="XBB246" s="6"/>
      <c r="XBC246" s="6"/>
      <c r="XBD246" s="6"/>
      <c r="XBE246" s="6"/>
      <c r="XBF246" s="6"/>
      <c r="XBG246" s="6"/>
      <c r="XBH246" s="6"/>
      <c r="XBI246" s="6"/>
      <c r="XBJ246" s="6"/>
      <c r="XBK246" s="6"/>
      <c r="XBL246" s="6"/>
      <c r="XBM246" s="6"/>
      <c r="XBN246" s="6"/>
      <c r="XBO246" s="6"/>
      <c r="XBP246" s="6"/>
      <c r="XBQ246" s="6"/>
      <c r="XBR246" s="6"/>
      <c r="XBS246" s="6"/>
      <c r="XBT246" s="6"/>
      <c r="XBU246" s="6"/>
      <c r="XBV246" s="6"/>
      <c r="XBW246" s="6"/>
      <c r="XBX246" s="6"/>
      <c r="XBY246" s="6"/>
      <c r="XBZ246" s="6"/>
      <c r="XCA246" s="6"/>
      <c r="XCB246" s="6"/>
      <c r="XCC246" s="6"/>
      <c r="XCD246" s="6"/>
      <c r="XCE246" s="6"/>
      <c r="XCF246" s="6"/>
      <c r="XCG246" s="6"/>
      <c r="XCH246" s="6"/>
      <c r="XCI246" s="6"/>
      <c r="XCJ246" s="6"/>
      <c r="XCK246" s="6"/>
      <c r="XCL246" s="6"/>
      <c r="XCM246" s="6"/>
      <c r="XCN246" s="6"/>
      <c r="XCO246" s="6"/>
      <c r="XCP246" s="6"/>
      <c r="XCQ246" s="6"/>
      <c r="XCR246" s="6"/>
      <c r="XCS246" s="6"/>
      <c r="XCT246" s="6"/>
      <c r="XCU246" s="6"/>
      <c r="XCV246" s="6"/>
      <c r="XCW246" s="6"/>
      <c r="XCX246" s="6"/>
      <c r="XCY246" s="6"/>
      <c r="XCZ246" s="6"/>
      <c r="XDA246" s="6"/>
      <c r="XDB246" s="6"/>
      <c r="XDC246" s="6"/>
      <c r="XDD246" s="6"/>
      <c r="XDE246" s="6"/>
      <c r="XDF246" s="6"/>
      <c r="XDG246" s="6"/>
      <c r="XDH246" s="6"/>
      <c r="XDI246" s="6"/>
      <c r="XDJ246" s="6"/>
      <c r="XDK246" s="6"/>
      <c r="XDL246" s="6"/>
      <c r="XDM246" s="6"/>
      <c r="XDN246" s="6"/>
      <c r="XDO246" s="6"/>
      <c r="XDP246" s="6"/>
      <c r="XDQ246" s="6"/>
      <c r="XDR246" s="6"/>
      <c r="XDS246" s="6"/>
      <c r="XDT246" s="6"/>
      <c r="XDU246" s="6"/>
      <c r="XDV246" s="6"/>
      <c r="XDW246" s="6"/>
      <c r="XDX246" s="6"/>
      <c r="XDY246" s="6"/>
      <c r="XDZ246" s="6"/>
      <c r="XEA246" s="6"/>
      <c r="XEB246" s="6"/>
      <c r="XEC246" s="6"/>
      <c r="XED246" s="6"/>
      <c r="XEE246" s="6"/>
      <c r="XEF246" s="6"/>
      <c r="XEG246" s="6"/>
      <c r="XEH246" s="6"/>
      <c r="XEI246" s="6"/>
      <c r="XEJ246" s="6"/>
      <c r="XEK246" s="6"/>
      <c r="XEL246" s="6"/>
      <c r="XEM246" s="6"/>
      <c r="XEN246" s="6"/>
      <c r="XEO246" s="6"/>
      <c r="XEP246" s="6"/>
      <c r="XEQ246" s="6"/>
      <c r="XER246" s="6"/>
      <c r="XES246" s="6"/>
      <c r="XET246" s="6"/>
      <c r="XEU246" s="6"/>
      <c r="XEV246" s="6"/>
      <c r="XEW246" s="6"/>
      <c r="XEX246" s="6"/>
      <c r="XEY246" s="6"/>
      <c r="XEZ246" s="6"/>
      <c r="XFA246" s="6"/>
    </row>
    <row r="247" ht="15.6" customHeight="1" spans="1:12">
      <c r="A247" s="57">
        <v>1</v>
      </c>
      <c r="B247" s="57" t="s">
        <v>323</v>
      </c>
      <c r="C247" s="57" t="s">
        <v>10</v>
      </c>
      <c r="D247" s="58">
        <v>1</v>
      </c>
      <c r="E247" s="36" t="s">
        <v>15</v>
      </c>
      <c r="F247" s="39">
        <v>611</v>
      </c>
      <c r="G247" s="46"/>
      <c r="H247" s="45" t="s">
        <v>324</v>
      </c>
      <c r="I247" s="6"/>
      <c r="J247" s="6"/>
      <c r="K247" s="6"/>
      <c r="L247" s="6"/>
    </row>
    <row r="248" ht="15.6" customHeight="1" spans="1:12">
      <c r="A248" s="57">
        <v>2</v>
      </c>
      <c r="B248" s="44" t="s">
        <v>325</v>
      </c>
      <c r="C248" s="44" t="s">
        <v>10</v>
      </c>
      <c r="D248" s="58">
        <v>1</v>
      </c>
      <c r="E248" s="36" t="s">
        <v>11</v>
      </c>
      <c r="F248" s="39">
        <v>611</v>
      </c>
      <c r="G248" s="160"/>
      <c r="H248" s="45" t="s">
        <v>324</v>
      </c>
      <c r="I248" s="6"/>
      <c r="J248" s="6"/>
      <c r="K248" s="6"/>
      <c r="L248" s="6"/>
    </row>
    <row r="249" ht="15.6" customHeight="1" spans="1:12">
      <c r="A249" s="57">
        <v>3</v>
      </c>
      <c r="B249" s="43" t="s">
        <v>326</v>
      </c>
      <c r="C249" s="44" t="s">
        <v>10</v>
      </c>
      <c r="D249" s="58">
        <v>1</v>
      </c>
      <c r="E249" s="36" t="s">
        <v>11</v>
      </c>
      <c r="F249" s="39">
        <v>611</v>
      </c>
      <c r="G249" s="46"/>
      <c r="H249" s="45" t="s">
        <v>324</v>
      </c>
      <c r="I249" s="6"/>
      <c r="J249" s="6"/>
      <c r="K249" s="6"/>
      <c r="L249" s="6"/>
    </row>
    <row r="250" ht="15.6" customHeight="1" spans="1:12">
      <c r="A250" s="57">
        <v>4</v>
      </c>
      <c r="B250" s="43" t="s">
        <v>327</v>
      </c>
      <c r="C250" s="44" t="s">
        <v>10</v>
      </c>
      <c r="D250" s="58">
        <v>1</v>
      </c>
      <c r="E250" s="36" t="s">
        <v>11</v>
      </c>
      <c r="F250" s="39">
        <v>611</v>
      </c>
      <c r="G250" s="46"/>
      <c r="H250" s="45" t="s">
        <v>324</v>
      </c>
      <c r="I250" s="6"/>
      <c r="J250" s="6"/>
      <c r="K250" s="6"/>
      <c r="L250" s="6"/>
    </row>
    <row r="251" ht="15.6" customHeight="1" spans="1:12">
      <c r="A251" s="57">
        <v>5</v>
      </c>
      <c r="B251" s="57" t="s">
        <v>328</v>
      </c>
      <c r="C251" s="44" t="s">
        <v>10</v>
      </c>
      <c r="D251" s="58">
        <v>1</v>
      </c>
      <c r="E251" s="36" t="s">
        <v>15</v>
      </c>
      <c r="F251" s="39">
        <v>611</v>
      </c>
      <c r="G251" s="46"/>
      <c r="H251" s="45" t="s">
        <v>324</v>
      </c>
      <c r="I251" s="6"/>
      <c r="J251" s="6"/>
      <c r="K251" s="6"/>
      <c r="L251" s="6"/>
    </row>
    <row r="252" ht="15.6" customHeight="1" spans="1:12">
      <c r="A252" s="57">
        <v>6</v>
      </c>
      <c r="B252" s="57" t="s">
        <v>329</v>
      </c>
      <c r="C252" s="44" t="s">
        <v>10</v>
      </c>
      <c r="D252" s="58">
        <v>1</v>
      </c>
      <c r="E252" s="36" t="s">
        <v>11</v>
      </c>
      <c r="F252" s="39">
        <v>611</v>
      </c>
      <c r="G252" s="46"/>
      <c r="H252" s="45" t="s">
        <v>324</v>
      </c>
      <c r="I252" s="6"/>
      <c r="J252" s="6"/>
      <c r="K252" s="6"/>
      <c r="L252" s="6"/>
    </row>
    <row r="253" ht="15.6" customHeight="1" spans="1:12">
      <c r="A253" s="57">
        <v>7</v>
      </c>
      <c r="B253" s="57" t="s">
        <v>330</v>
      </c>
      <c r="C253" s="44" t="s">
        <v>10</v>
      </c>
      <c r="D253" s="58">
        <v>1</v>
      </c>
      <c r="E253" s="36" t="s">
        <v>15</v>
      </c>
      <c r="F253" s="39">
        <v>611</v>
      </c>
      <c r="G253" s="46"/>
      <c r="H253" s="45" t="s">
        <v>324</v>
      </c>
      <c r="I253" s="6"/>
      <c r="J253" s="6"/>
      <c r="K253" s="6"/>
      <c r="L253" s="6"/>
    </row>
    <row r="254" ht="15.6" customHeight="1" spans="1:12">
      <c r="A254" s="57">
        <v>8</v>
      </c>
      <c r="B254" s="57" t="s">
        <v>331</v>
      </c>
      <c r="C254" s="44" t="s">
        <v>10</v>
      </c>
      <c r="D254" s="58">
        <v>1</v>
      </c>
      <c r="E254" s="36" t="s">
        <v>32</v>
      </c>
      <c r="F254" s="39">
        <v>611</v>
      </c>
      <c r="G254" s="46"/>
      <c r="H254" s="45" t="s">
        <v>324</v>
      </c>
      <c r="I254" s="6"/>
      <c r="J254" s="6"/>
      <c r="K254" s="6"/>
      <c r="L254" s="6"/>
    </row>
    <row r="255" ht="15.6" customHeight="1" spans="1:12">
      <c r="A255" s="57">
        <v>9</v>
      </c>
      <c r="B255" s="57" t="s">
        <v>332</v>
      </c>
      <c r="C255" s="57" t="s">
        <v>10</v>
      </c>
      <c r="D255" s="58">
        <v>1</v>
      </c>
      <c r="E255" s="36" t="s">
        <v>11</v>
      </c>
      <c r="F255" s="39">
        <v>611</v>
      </c>
      <c r="G255" s="95"/>
      <c r="H255" s="45" t="s">
        <v>324</v>
      </c>
      <c r="I255" s="6"/>
      <c r="J255" s="6"/>
      <c r="K255" s="6"/>
      <c r="L255" s="6"/>
    </row>
    <row r="256" ht="15.6" customHeight="1" spans="1:12">
      <c r="A256" s="57">
        <v>10</v>
      </c>
      <c r="B256" s="57" t="s">
        <v>333</v>
      </c>
      <c r="C256" s="57" t="s">
        <v>10</v>
      </c>
      <c r="D256" s="58">
        <v>1</v>
      </c>
      <c r="E256" s="36" t="s">
        <v>15</v>
      </c>
      <c r="F256" s="39">
        <v>611</v>
      </c>
      <c r="G256" s="46"/>
      <c r="H256" s="45" t="s">
        <v>324</v>
      </c>
      <c r="I256" s="6"/>
      <c r="J256" s="6"/>
      <c r="K256" s="6"/>
      <c r="L256" s="6"/>
    </row>
    <row r="257" ht="15.6" customHeight="1" spans="1:12">
      <c r="A257" s="57">
        <v>11</v>
      </c>
      <c r="B257" s="44" t="s">
        <v>334</v>
      </c>
      <c r="C257" s="44" t="s">
        <v>10</v>
      </c>
      <c r="D257" s="58">
        <v>1</v>
      </c>
      <c r="E257" s="36" t="s">
        <v>32</v>
      </c>
      <c r="F257" s="39">
        <v>611</v>
      </c>
      <c r="G257" s="160"/>
      <c r="H257" s="45" t="s">
        <v>324</v>
      </c>
      <c r="I257" s="6"/>
      <c r="J257" s="6"/>
      <c r="K257" s="6"/>
      <c r="L257" s="6"/>
    </row>
    <row r="258" ht="15.6" customHeight="1" spans="1:12">
      <c r="A258" s="57">
        <v>12</v>
      </c>
      <c r="B258" s="44" t="s">
        <v>335</v>
      </c>
      <c r="C258" s="44" t="s">
        <v>10</v>
      </c>
      <c r="D258" s="58">
        <v>1</v>
      </c>
      <c r="E258" s="36" t="s">
        <v>32</v>
      </c>
      <c r="F258" s="39">
        <v>611</v>
      </c>
      <c r="G258" s="160"/>
      <c r="H258" s="45" t="s">
        <v>324</v>
      </c>
      <c r="I258" s="6"/>
      <c r="J258" s="6"/>
      <c r="K258" s="6"/>
      <c r="L258" s="6"/>
    </row>
    <row r="259" ht="15.6" customHeight="1" spans="1:12">
      <c r="A259" s="57">
        <v>13</v>
      </c>
      <c r="B259" s="167" t="s">
        <v>336</v>
      </c>
      <c r="C259" s="167" t="s">
        <v>10</v>
      </c>
      <c r="D259" s="58">
        <v>1</v>
      </c>
      <c r="E259" s="36" t="s">
        <v>11</v>
      </c>
      <c r="F259" s="39">
        <v>611</v>
      </c>
      <c r="G259" s="168"/>
      <c r="H259" s="45" t="s">
        <v>324</v>
      </c>
      <c r="I259" s="6"/>
      <c r="J259" s="6"/>
      <c r="K259" s="6"/>
      <c r="L259" s="6"/>
    </row>
    <row r="260" ht="15.6" customHeight="1" spans="1:12">
      <c r="A260" s="57">
        <v>14</v>
      </c>
      <c r="B260" s="169" t="s">
        <v>337</v>
      </c>
      <c r="C260" s="169" t="s">
        <v>10</v>
      </c>
      <c r="D260" s="58">
        <v>1</v>
      </c>
      <c r="E260" s="36" t="s">
        <v>32</v>
      </c>
      <c r="F260" s="39">
        <v>611</v>
      </c>
      <c r="G260" s="168"/>
      <c r="H260" s="45" t="s">
        <v>324</v>
      </c>
      <c r="I260" s="6"/>
      <c r="J260" s="6"/>
      <c r="K260" s="6"/>
      <c r="L260" s="6"/>
    </row>
    <row r="261" ht="15.6" customHeight="1" spans="1:12">
      <c r="A261" s="57">
        <v>15</v>
      </c>
      <c r="B261" s="169" t="s">
        <v>338</v>
      </c>
      <c r="C261" s="169" t="s">
        <v>10</v>
      </c>
      <c r="D261" s="58">
        <v>1</v>
      </c>
      <c r="E261" s="36" t="s">
        <v>11</v>
      </c>
      <c r="F261" s="39">
        <v>611</v>
      </c>
      <c r="G261" s="168"/>
      <c r="H261" s="45" t="s">
        <v>324</v>
      </c>
      <c r="I261" s="6"/>
      <c r="J261" s="6"/>
      <c r="K261" s="6"/>
      <c r="L261" s="6"/>
    </row>
    <row r="262" ht="15.6" customHeight="1" spans="1:12">
      <c r="A262" s="57">
        <v>16</v>
      </c>
      <c r="B262" s="169" t="s">
        <v>339</v>
      </c>
      <c r="C262" s="169" t="s">
        <v>10</v>
      </c>
      <c r="D262" s="58">
        <v>1</v>
      </c>
      <c r="E262" s="36" t="s">
        <v>11</v>
      </c>
      <c r="F262" s="39">
        <v>611</v>
      </c>
      <c r="G262" s="168"/>
      <c r="H262" s="45" t="s">
        <v>324</v>
      </c>
      <c r="I262" s="6"/>
      <c r="J262" s="6"/>
      <c r="K262" s="6"/>
      <c r="L262" s="6"/>
    </row>
    <row r="263" ht="15.6" customHeight="1" spans="1:12">
      <c r="A263" s="57">
        <v>17</v>
      </c>
      <c r="B263" s="170" t="s">
        <v>340</v>
      </c>
      <c r="C263" s="170" t="s">
        <v>10</v>
      </c>
      <c r="D263" s="58">
        <v>1</v>
      </c>
      <c r="E263" s="36" t="s">
        <v>11</v>
      </c>
      <c r="F263" s="39">
        <v>611</v>
      </c>
      <c r="G263" s="171"/>
      <c r="H263" s="45" t="s">
        <v>324</v>
      </c>
      <c r="I263" s="6"/>
      <c r="J263" s="6"/>
      <c r="K263" s="6"/>
      <c r="L263" s="6"/>
    </row>
    <row r="264" ht="15.6" customHeight="1" spans="1:12">
      <c r="A264" s="57">
        <v>18</v>
      </c>
      <c r="B264" s="170" t="s">
        <v>341</v>
      </c>
      <c r="C264" s="170" t="s">
        <v>10</v>
      </c>
      <c r="D264" s="58">
        <v>1</v>
      </c>
      <c r="E264" s="36" t="s">
        <v>15</v>
      </c>
      <c r="F264" s="39">
        <v>611</v>
      </c>
      <c r="G264" s="171"/>
      <c r="H264" s="45" t="s">
        <v>324</v>
      </c>
      <c r="I264" s="6"/>
      <c r="J264" s="6"/>
      <c r="K264" s="6"/>
      <c r="L264" s="6"/>
    </row>
    <row r="265" ht="15.6" customHeight="1" spans="1:12">
      <c r="A265" s="57">
        <v>19</v>
      </c>
      <c r="B265" s="170" t="s">
        <v>342</v>
      </c>
      <c r="C265" s="170" t="s">
        <v>10</v>
      </c>
      <c r="D265" s="58">
        <v>1</v>
      </c>
      <c r="E265" s="36" t="s">
        <v>11</v>
      </c>
      <c r="F265" s="39">
        <v>611</v>
      </c>
      <c r="G265" s="171"/>
      <c r="H265" s="45" t="s">
        <v>324</v>
      </c>
      <c r="I265" s="6"/>
      <c r="J265" s="6"/>
      <c r="K265" s="6"/>
      <c r="L265" s="6"/>
    </row>
    <row r="266" ht="15.6" customHeight="1" spans="1:12">
      <c r="A266" s="57">
        <v>20</v>
      </c>
      <c r="B266" s="169" t="s">
        <v>343</v>
      </c>
      <c r="C266" s="169" t="s">
        <v>10</v>
      </c>
      <c r="D266" s="58">
        <v>1</v>
      </c>
      <c r="E266" s="36" t="s">
        <v>11</v>
      </c>
      <c r="F266" s="39">
        <v>611</v>
      </c>
      <c r="G266" s="171"/>
      <c r="H266" s="45" t="s">
        <v>324</v>
      </c>
      <c r="I266" s="6"/>
      <c r="J266" s="6"/>
      <c r="K266" s="6"/>
      <c r="L266" s="6"/>
    </row>
    <row r="267" ht="15.6" customHeight="1" spans="1:12">
      <c r="A267" s="57">
        <v>21</v>
      </c>
      <c r="B267" s="170" t="s">
        <v>344</v>
      </c>
      <c r="C267" s="170" t="s">
        <v>10</v>
      </c>
      <c r="D267" s="58">
        <v>1</v>
      </c>
      <c r="E267" s="36" t="s">
        <v>11</v>
      </c>
      <c r="F267" s="39">
        <v>611</v>
      </c>
      <c r="G267" s="171"/>
      <c r="H267" s="45" t="s">
        <v>324</v>
      </c>
      <c r="I267" s="6"/>
      <c r="J267" s="6"/>
      <c r="K267" s="6"/>
      <c r="L267" s="6"/>
    </row>
    <row r="268" ht="15.6" customHeight="1" spans="1:12">
      <c r="A268" s="57">
        <v>22</v>
      </c>
      <c r="B268" s="170" t="s">
        <v>345</v>
      </c>
      <c r="C268" s="170" t="s">
        <v>10</v>
      </c>
      <c r="D268" s="58">
        <v>1</v>
      </c>
      <c r="E268" s="36" t="s">
        <v>11</v>
      </c>
      <c r="F268" s="39">
        <v>611</v>
      </c>
      <c r="G268" s="172"/>
      <c r="H268" s="45" t="s">
        <v>324</v>
      </c>
      <c r="I268" s="6"/>
      <c r="J268" s="6"/>
      <c r="K268" s="6"/>
      <c r="L268" s="6"/>
    </row>
    <row r="269" ht="15.6" customHeight="1" spans="1:12">
      <c r="A269" s="57">
        <v>23</v>
      </c>
      <c r="B269" s="170" t="s">
        <v>346</v>
      </c>
      <c r="C269" s="170" t="s">
        <v>10</v>
      </c>
      <c r="D269" s="58">
        <v>1</v>
      </c>
      <c r="E269" s="36" t="s">
        <v>11</v>
      </c>
      <c r="F269" s="39">
        <v>611</v>
      </c>
      <c r="G269" s="171"/>
      <c r="H269" s="45" t="s">
        <v>324</v>
      </c>
      <c r="I269" s="6"/>
      <c r="J269" s="6"/>
      <c r="K269" s="6"/>
      <c r="L269" s="6"/>
    </row>
    <row r="270" ht="15.6" customHeight="1" spans="1:12">
      <c r="A270" s="57">
        <v>24</v>
      </c>
      <c r="B270" s="170" t="s">
        <v>347</v>
      </c>
      <c r="C270" s="170" t="s">
        <v>10</v>
      </c>
      <c r="D270" s="58">
        <v>1</v>
      </c>
      <c r="E270" s="36" t="s">
        <v>15</v>
      </c>
      <c r="F270" s="39">
        <v>611</v>
      </c>
      <c r="G270" s="171"/>
      <c r="H270" s="45" t="s">
        <v>324</v>
      </c>
      <c r="I270" s="6"/>
      <c r="J270" s="6"/>
      <c r="K270" s="6"/>
      <c r="L270" s="6"/>
    </row>
    <row r="271" ht="15.6" customHeight="1" spans="1:12">
      <c r="A271" s="57">
        <v>25</v>
      </c>
      <c r="B271" s="170" t="s">
        <v>348</v>
      </c>
      <c r="C271" s="170" t="s">
        <v>10</v>
      </c>
      <c r="D271" s="58">
        <v>1</v>
      </c>
      <c r="E271" s="36" t="s">
        <v>15</v>
      </c>
      <c r="F271" s="39">
        <v>611</v>
      </c>
      <c r="G271" s="171"/>
      <c r="H271" s="45" t="s">
        <v>324</v>
      </c>
      <c r="I271" s="6"/>
      <c r="J271" s="6"/>
      <c r="K271" s="6"/>
      <c r="L271" s="6"/>
    </row>
    <row r="272" ht="15.6" customHeight="1" spans="1:12">
      <c r="A272" s="57">
        <v>26</v>
      </c>
      <c r="B272" s="36" t="s">
        <v>349</v>
      </c>
      <c r="C272" s="170" t="s">
        <v>10</v>
      </c>
      <c r="D272" s="58">
        <v>1</v>
      </c>
      <c r="E272" s="38" t="s">
        <v>32</v>
      </c>
      <c r="F272" s="39">
        <v>611</v>
      </c>
      <c r="G272" s="171"/>
      <c r="H272" s="45" t="s">
        <v>324</v>
      </c>
      <c r="I272" s="6"/>
      <c r="J272" s="6"/>
      <c r="K272" s="6"/>
      <c r="L272" s="6"/>
    </row>
    <row r="273" ht="15.6" customHeight="1" spans="1:12">
      <c r="A273" s="57">
        <v>27</v>
      </c>
      <c r="B273" s="170" t="s">
        <v>350</v>
      </c>
      <c r="C273" s="170" t="s">
        <v>10</v>
      </c>
      <c r="D273" s="58">
        <v>1</v>
      </c>
      <c r="E273" s="36" t="s">
        <v>32</v>
      </c>
      <c r="F273" s="39">
        <v>611</v>
      </c>
      <c r="G273" s="151"/>
      <c r="H273" s="45" t="s">
        <v>324</v>
      </c>
      <c r="I273" s="6"/>
      <c r="J273" s="6"/>
      <c r="K273" s="6"/>
      <c r="L273" s="6"/>
    </row>
    <row r="274" ht="15.6" customHeight="1" spans="1:12">
      <c r="A274" s="57">
        <v>28</v>
      </c>
      <c r="B274" s="170" t="s">
        <v>351</v>
      </c>
      <c r="C274" s="170" t="s">
        <v>10</v>
      </c>
      <c r="D274" s="58">
        <v>1</v>
      </c>
      <c r="E274" s="36" t="s">
        <v>11</v>
      </c>
      <c r="F274" s="39">
        <v>611</v>
      </c>
      <c r="G274" s="151"/>
      <c r="H274" s="45" t="s">
        <v>324</v>
      </c>
      <c r="I274" s="6"/>
      <c r="J274" s="6"/>
      <c r="K274" s="6"/>
      <c r="L274" s="6"/>
    </row>
    <row r="275" ht="15.6" customHeight="1" spans="1:12">
      <c r="A275" s="57">
        <v>29</v>
      </c>
      <c r="B275" s="170" t="s">
        <v>352</v>
      </c>
      <c r="C275" s="170" t="s">
        <v>10</v>
      </c>
      <c r="D275" s="58">
        <v>1</v>
      </c>
      <c r="E275" s="36" t="s">
        <v>15</v>
      </c>
      <c r="F275" s="39">
        <v>611</v>
      </c>
      <c r="G275" s="151"/>
      <c r="H275" s="45" t="s">
        <v>324</v>
      </c>
      <c r="I275" s="6"/>
      <c r="J275" s="6"/>
      <c r="K275" s="6"/>
      <c r="L275" s="6"/>
    </row>
    <row r="276" ht="15.6" customHeight="1" spans="1:252">
      <c r="A276" s="57">
        <v>30</v>
      </c>
      <c r="B276" s="36" t="s">
        <v>353</v>
      </c>
      <c r="C276" s="36" t="s">
        <v>10</v>
      </c>
      <c r="D276" s="58">
        <v>1</v>
      </c>
      <c r="E276" s="36" t="s">
        <v>11</v>
      </c>
      <c r="F276" s="39">
        <v>611</v>
      </c>
      <c r="G276" s="151"/>
      <c r="H276" s="45" t="s">
        <v>324</v>
      </c>
      <c r="I276" s="9"/>
      <c r="J276" s="9"/>
      <c r="K276" s="9"/>
      <c r="L276" s="9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</row>
    <row r="277" s="3" customFormat="1" ht="15.6" customHeight="1" spans="1:252">
      <c r="A277" s="57">
        <v>31</v>
      </c>
      <c r="B277" s="170" t="s">
        <v>354</v>
      </c>
      <c r="C277" s="170" t="s">
        <v>10</v>
      </c>
      <c r="D277" s="58">
        <v>1</v>
      </c>
      <c r="E277" s="38" t="s">
        <v>32</v>
      </c>
      <c r="F277" s="39">
        <v>611</v>
      </c>
      <c r="G277" s="53"/>
      <c r="H277" s="45" t="s">
        <v>324</v>
      </c>
      <c r="I277" s="72"/>
      <c r="J277" s="72"/>
      <c r="K277" s="72"/>
      <c r="L277" s="72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86"/>
      <c r="AT277" s="186"/>
      <c r="AU277" s="186"/>
      <c r="AV277" s="186"/>
      <c r="AW277" s="186"/>
      <c r="AX277" s="186"/>
      <c r="AY277" s="186"/>
      <c r="AZ277" s="186"/>
      <c r="BA277" s="186"/>
      <c r="BB277" s="186"/>
      <c r="BC277" s="186"/>
      <c r="BD277" s="186"/>
      <c r="BE277" s="186"/>
      <c r="BF277" s="186"/>
      <c r="BG277" s="186"/>
      <c r="BH277" s="186"/>
      <c r="BI277" s="186"/>
      <c r="BJ277" s="186"/>
      <c r="BK277" s="186"/>
      <c r="BL277" s="186"/>
      <c r="BM277" s="186"/>
      <c r="BN277" s="186"/>
      <c r="BO277" s="186"/>
      <c r="BP277" s="186"/>
      <c r="BQ277" s="186"/>
      <c r="BR277" s="186"/>
      <c r="BS277" s="186"/>
      <c r="BT277" s="186"/>
      <c r="BU277" s="186"/>
      <c r="BV277" s="186"/>
      <c r="BW277" s="186"/>
      <c r="BX277" s="186"/>
      <c r="BY277" s="186"/>
      <c r="BZ277" s="186"/>
      <c r="CA277" s="186"/>
      <c r="CB277" s="186"/>
      <c r="CC277" s="186"/>
      <c r="CD277" s="186"/>
      <c r="CE277" s="186"/>
      <c r="CF277" s="186"/>
      <c r="CG277" s="186"/>
      <c r="CH277" s="186"/>
      <c r="CI277" s="186"/>
      <c r="CJ277" s="186"/>
      <c r="CK277" s="186"/>
      <c r="CL277" s="186"/>
      <c r="CM277" s="186"/>
      <c r="CN277" s="186"/>
      <c r="CO277" s="186"/>
      <c r="CP277" s="186"/>
      <c r="CQ277" s="186"/>
      <c r="CR277" s="186"/>
      <c r="CS277" s="186"/>
      <c r="CT277" s="186"/>
      <c r="CU277" s="186"/>
      <c r="CV277" s="186"/>
      <c r="CW277" s="186"/>
      <c r="CX277" s="186"/>
      <c r="CY277" s="186"/>
      <c r="CZ277" s="186"/>
      <c r="DA277" s="186"/>
      <c r="DB277" s="186"/>
      <c r="DC277" s="186"/>
      <c r="DD277" s="186"/>
      <c r="DE277" s="186"/>
      <c r="DF277" s="186"/>
      <c r="DG277" s="186"/>
      <c r="DH277" s="186"/>
      <c r="DI277" s="186"/>
      <c r="DJ277" s="186"/>
      <c r="DK277" s="186"/>
      <c r="DL277" s="186"/>
      <c r="DM277" s="186"/>
      <c r="DN277" s="186"/>
      <c r="DO277" s="186"/>
      <c r="DP277" s="186"/>
      <c r="DQ277" s="186"/>
      <c r="DR277" s="186"/>
      <c r="DS277" s="186"/>
      <c r="DT277" s="186"/>
      <c r="DU277" s="186"/>
      <c r="DV277" s="186"/>
      <c r="DW277" s="186"/>
      <c r="DX277" s="186"/>
      <c r="DY277" s="186"/>
      <c r="DZ277" s="186"/>
      <c r="EA277" s="186"/>
      <c r="EB277" s="186"/>
      <c r="EC277" s="186"/>
      <c r="ED277" s="186"/>
      <c r="EE277" s="186"/>
      <c r="EF277" s="186"/>
      <c r="EG277" s="186"/>
      <c r="EH277" s="186"/>
      <c r="EI277" s="186"/>
      <c r="EJ277" s="186"/>
      <c r="EK277" s="186"/>
      <c r="EL277" s="186"/>
      <c r="EM277" s="186"/>
      <c r="EN277" s="186"/>
      <c r="EO277" s="186"/>
      <c r="EP277" s="186"/>
      <c r="EQ277" s="186"/>
      <c r="ER277" s="186"/>
      <c r="ES277" s="186"/>
      <c r="ET277" s="186"/>
      <c r="EU277" s="186"/>
      <c r="EV277" s="186"/>
      <c r="EW277" s="186"/>
      <c r="EX277" s="186"/>
      <c r="EY277" s="186"/>
      <c r="EZ277" s="186"/>
      <c r="FA277" s="186"/>
      <c r="FB277" s="186"/>
      <c r="FC277" s="186"/>
      <c r="FD277" s="186"/>
      <c r="FE277" s="186"/>
      <c r="FF277" s="186"/>
      <c r="FG277" s="186"/>
      <c r="FH277" s="186"/>
      <c r="FI277" s="186"/>
      <c r="FJ277" s="186"/>
      <c r="FK277" s="186"/>
      <c r="FL277" s="186"/>
      <c r="FM277" s="186"/>
      <c r="FN277" s="186"/>
      <c r="FO277" s="186"/>
      <c r="FP277" s="186"/>
      <c r="FQ277" s="186"/>
      <c r="FR277" s="186"/>
      <c r="FS277" s="186"/>
      <c r="FT277" s="186"/>
      <c r="FU277" s="186"/>
      <c r="FV277" s="186"/>
      <c r="FW277" s="186"/>
      <c r="FX277" s="186"/>
      <c r="FY277" s="186"/>
      <c r="FZ277" s="186"/>
      <c r="GA277" s="186"/>
      <c r="GB277" s="186"/>
      <c r="GC277" s="186"/>
      <c r="GD277" s="186"/>
      <c r="GE277" s="186"/>
      <c r="GF277" s="186"/>
      <c r="GG277" s="186"/>
      <c r="GH277" s="186"/>
      <c r="GI277" s="186"/>
      <c r="GJ277" s="186"/>
      <c r="GK277" s="186"/>
      <c r="GL277" s="186"/>
      <c r="GM277" s="186"/>
      <c r="GN277" s="186"/>
      <c r="GO277" s="186"/>
      <c r="GP277" s="186"/>
      <c r="GQ277" s="186"/>
      <c r="GR277" s="186"/>
      <c r="GS277" s="186"/>
      <c r="GT277" s="186"/>
      <c r="GU277" s="186"/>
      <c r="GV277" s="186"/>
      <c r="GW277" s="186"/>
      <c r="GX277" s="186"/>
      <c r="GY277" s="186"/>
      <c r="GZ277" s="186"/>
      <c r="HA277" s="186"/>
      <c r="HB277" s="186"/>
      <c r="HC277" s="186"/>
      <c r="HD277" s="186"/>
      <c r="HE277" s="186"/>
      <c r="HF277" s="186"/>
      <c r="HG277" s="186"/>
      <c r="HH277" s="186"/>
      <c r="HI277" s="186"/>
      <c r="HJ277" s="186"/>
      <c r="HK277" s="186"/>
      <c r="HL277" s="186"/>
      <c r="HM277" s="186"/>
      <c r="HN277" s="186"/>
      <c r="HO277" s="186"/>
      <c r="HP277" s="186"/>
      <c r="HQ277" s="186"/>
      <c r="HR277" s="186"/>
      <c r="HS277" s="186"/>
      <c r="HT277" s="186"/>
      <c r="HU277" s="186"/>
      <c r="HV277" s="186"/>
      <c r="HW277" s="186"/>
      <c r="HX277" s="186"/>
      <c r="HY277" s="186"/>
      <c r="HZ277" s="186"/>
      <c r="IA277" s="186"/>
      <c r="IB277" s="186"/>
      <c r="IC277" s="186"/>
      <c r="ID277" s="186"/>
      <c r="IE277" s="186"/>
      <c r="IF277" s="186"/>
      <c r="IG277" s="186"/>
      <c r="IH277" s="186"/>
      <c r="II277" s="186"/>
      <c r="IJ277" s="186"/>
      <c r="IK277" s="186"/>
      <c r="IL277" s="186"/>
      <c r="IM277" s="186"/>
      <c r="IN277" s="186"/>
      <c r="IO277" s="186"/>
      <c r="IP277" s="186"/>
      <c r="IQ277" s="186"/>
      <c r="IR277" s="186"/>
    </row>
    <row r="278" s="3" customFormat="1" ht="15.6" customHeight="1" spans="1:12">
      <c r="A278" s="57">
        <v>32</v>
      </c>
      <c r="B278" s="173" t="s">
        <v>355</v>
      </c>
      <c r="C278" s="173" t="s">
        <v>10</v>
      </c>
      <c r="D278" s="58">
        <v>1</v>
      </c>
      <c r="E278" s="36" t="s">
        <v>11</v>
      </c>
      <c r="F278" s="39">
        <v>611</v>
      </c>
      <c r="G278" s="174" t="s">
        <v>356</v>
      </c>
      <c r="H278" s="45" t="s">
        <v>324</v>
      </c>
      <c r="I278" s="9"/>
      <c r="J278" s="9"/>
      <c r="K278" s="9"/>
      <c r="L278" s="9"/>
    </row>
    <row r="279" s="3" customFormat="1" ht="15.6" customHeight="1" spans="1:252">
      <c r="A279" s="57">
        <v>33</v>
      </c>
      <c r="B279" s="61" t="s">
        <v>357</v>
      </c>
      <c r="C279" s="173" t="s">
        <v>10</v>
      </c>
      <c r="D279" s="58">
        <v>1</v>
      </c>
      <c r="E279" s="36" t="s">
        <v>11</v>
      </c>
      <c r="F279" s="39">
        <v>611</v>
      </c>
      <c r="G279" s="174" t="s">
        <v>358</v>
      </c>
      <c r="H279" s="45" t="s">
        <v>324</v>
      </c>
      <c r="I279" s="9"/>
      <c r="J279" s="9"/>
      <c r="K279" s="9"/>
      <c r="L279" s="9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</row>
    <row r="280" s="7" customFormat="1" ht="15.6" customHeight="1" spans="1:12">
      <c r="A280" s="57">
        <v>34</v>
      </c>
      <c r="B280" s="36" t="s">
        <v>359</v>
      </c>
      <c r="C280" s="36" t="s">
        <v>10</v>
      </c>
      <c r="D280" s="58">
        <v>1</v>
      </c>
      <c r="E280" s="36" t="s">
        <v>15</v>
      </c>
      <c r="F280" s="39">
        <v>611</v>
      </c>
      <c r="G280" s="80" t="s">
        <v>360</v>
      </c>
      <c r="H280" s="45" t="s">
        <v>324</v>
      </c>
      <c r="I280" s="9"/>
      <c r="J280" s="9"/>
      <c r="K280" s="9"/>
      <c r="L280" s="9"/>
    </row>
    <row r="281" s="7" customFormat="1" ht="15.6" customHeight="1" spans="1:12">
      <c r="A281" s="57">
        <v>35</v>
      </c>
      <c r="B281" s="79" t="s">
        <v>361</v>
      </c>
      <c r="C281" s="79" t="s">
        <v>10</v>
      </c>
      <c r="D281" s="58">
        <v>1</v>
      </c>
      <c r="E281" s="36" t="s">
        <v>15</v>
      </c>
      <c r="F281" s="39">
        <v>611</v>
      </c>
      <c r="G281" s="54" t="s">
        <v>151</v>
      </c>
      <c r="H281" s="45" t="s">
        <v>324</v>
      </c>
      <c r="I281" s="9"/>
      <c r="J281" s="9"/>
      <c r="K281" s="9"/>
      <c r="L281" s="9"/>
    </row>
    <row r="282" s="7" customFormat="1" ht="15.6" customHeight="1" spans="1:12">
      <c r="A282" s="57">
        <v>36</v>
      </c>
      <c r="B282" s="175" t="s">
        <v>362</v>
      </c>
      <c r="C282" s="78" t="s">
        <v>10</v>
      </c>
      <c r="D282" s="58">
        <v>1</v>
      </c>
      <c r="E282" s="36" t="s">
        <v>11</v>
      </c>
      <c r="F282" s="39">
        <v>611</v>
      </c>
      <c r="G282" s="54" t="s">
        <v>222</v>
      </c>
      <c r="H282" s="45" t="s">
        <v>324</v>
      </c>
      <c r="I282" s="9"/>
      <c r="J282" s="9"/>
      <c r="K282" s="9"/>
      <c r="L282" s="9"/>
    </row>
    <row r="283" s="7" customFormat="1" ht="15.6" customHeight="1" spans="1:12">
      <c r="A283" s="57">
        <v>37</v>
      </c>
      <c r="B283" s="176" t="s">
        <v>363</v>
      </c>
      <c r="C283" s="176" t="s">
        <v>10</v>
      </c>
      <c r="D283" s="58">
        <v>1</v>
      </c>
      <c r="E283" s="36" t="s">
        <v>11</v>
      </c>
      <c r="F283" s="39">
        <v>611</v>
      </c>
      <c r="G283" s="54" t="s">
        <v>104</v>
      </c>
      <c r="H283" s="45" t="s">
        <v>324</v>
      </c>
      <c r="I283" s="9"/>
      <c r="J283" s="9"/>
      <c r="K283" s="9"/>
      <c r="L283" s="9"/>
    </row>
    <row r="284" s="7" customFormat="1" ht="15.6" customHeight="1" spans="1:252">
      <c r="A284" s="57">
        <v>38</v>
      </c>
      <c r="B284" s="177" t="s">
        <v>364</v>
      </c>
      <c r="C284" s="177" t="s">
        <v>10</v>
      </c>
      <c r="D284" s="139">
        <v>1</v>
      </c>
      <c r="E284" s="36" t="s">
        <v>11</v>
      </c>
      <c r="F284" s="39">
        <v>611</v>
      </c>
      <c r="G284" s="62" t="s">
        <v>155</v>
      </c>
      <c r="H284" s="45" t="s">
        <v>324</v>
      </c>
      <c r="I284" s="72"/>
      <c r="J284" s="72"/>
      <c r="K284" s="72"/>
      <c r="L284" s="7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</row>
    <row r="285" s="7" customFormat="1" ht="15.6" customHeight="1" spans="1:252">
      <c r="A285" s="57">
        <v>39</v>
      </c>
      <c r="B285" s="178" t="s">
        <v>365</v>
      </c>
      <c r="C285" s="178" t="s">
        <v>10</v>
      </c>
      <c r="D285" s="179">
        <v>1</v>
      </c>
      <c r="E285" s="38" t="s">
        <v>32</v>
      </c>
      <c r="F285" s="39">
        <v>611</v>
      </c>
      <c r="G285" s="62" t="s">
        <v>155</v>
      </c>
      <c r="H285" s="45" t="s">
        <v>324</v>
      </c>
      <c r="I285" s="72"/>
      <c r="J285" s="72"/>
      <c r="K285" s="72"/>
      <c r="L285" s="7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</row>
    <row r="286" s="7" customFormat="1" ht="15.6" customHeight="1" spans="1:252">
      <c r="A286" s="57">
        <v>40</v>
      </c>
      <c r="B286" s="177" t="s">
        <v>366</v>
      </c>
      <c r="C286" s="177" t="s">
        <v>10</v>
      </c>
      <c r="D286" s="139">
        <v>1</v>
      </c>
      <c r="E286" s="36" t="s">
        <v>32</v>
      </c>
      <c r="F286" s="39">
        <v>611</v>
      </c>
      <c r="G286" s="62" t="s">
        <v>155</v>
      </c>
      <c r="H286" s="45" t="s">
        <v>324</v>
      </c>
      <c r="I286" s="72"/>
      <c r="J286" s="72"/>
      <c r="K286" s="72"/>
      <c r="L286" s="7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</row>
    <row r="287" s="7" customFormat="1" ht="15.6" customHeight="1" spans="1:252">
      <c r="A287" s="57">
        <v>41</v>
      </c>
      <c r="B287" s="176" t="s">
        <v>367</v>
      </c>
      <c r="C287" s="176" t="s">
        <v>10</v>
      </c>
      <c r="D287" s="139">
        <v>1</v>
      </c>
      <c r="E287" s="38" t="s">
        <v>11</v>
      </c>
      <c r="F287" s="39">
        <v>611</v>
      </c>
      <c r="G287" s="62" t="s">
        <v>155</v>
      </c>
      <c r="H287" s="45" t="s">
        <v>324</v>
      </c>
      <c r="I287" s="72"/>
      <c r="J287" s="72"/>
      <c r="K287" s="72"/>
      <c r="L287" s="7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</row>
    <row r="288" s="7" customFormat="1" ht="15.6" customHeight="1" spans="1:252">
      <c r="A288" s="57">
        <v>42</v>
      </c>
      <c r="B288" s="36" t="s">
        <v>368</v>
      </c>
      <c r="C288" s="36" t="s">
        <v>10</v>
      </c>
      <c r="D288" s="61">
        <v>1</v>
      </c>
      <c r="E288" s="36" t="s">
        <v>11</v>
      </c>
      <c r="F288" s="39">
        <v>611</v>
      </c>
      <c r="G288" s="62" t="s">
        <v>369</v>
      </c>
      <c r="H288" s="45" t="s">
        <v>324</v>
      </c>
      <c r="I288" s="187"/>
      <c r="J288" s="188"/>
      <c r="K288" s="72"/>
      <c r="L288" s="7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</row>
    <row r="289" s="7" customFormat="1" ht="15.6" customHeight="1" spans="1:252">
      <c r="A289" s="57">
        <v>43</v>
      </c>
      <c r="B289" s="36" t="s">
        <v>370</v>
      </c>
      <c r="C289" s="36" t="s">
        <v>10</v>
      </c>
      <c r="D289" s="61">
        <v>1</v>
      </c>
      <c r="E289" s="38" t="s">
        <v>32</v>
      </c>
      <c r="F289" s="39">
        <v>611</v>
      </c>
      <c r="G289" s="53"/>
      <c r="H289" s="45" t="s">
        <v>324</v>
      </c>
      <c r="I289" s="189"/>
      <c r="J289" s="190"/>
      <c r="K289" s="9"/>
      <c r="L289" s="9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</row>
    <row r="290" s="7" customFormat="1" ht="15.6" customHeight="1" spans="1:252">
      <c r="A290" s="57">
        <v>44</v>
      </c>
      <c r="B290" s="180" t="s">
        <v>371</v>
      </c>
      <c r="C290" s="36" t="s">
        <v>10</v>
      </c>
      <c r="D290" s="61">
        <v>1</v>
      </c>
      <c r="E290" s="38" t="s">
        <v>32</v>
      </c>
      <c r="F290" s="39">
        <v>611</v>
      </c>
      <c r="G290" s="62" t="s">
        <v>372</v>
      </c>
      <c r="H290" s="45" t="s">
        <v>324</v>
      </c>
      <c r="I290" s="189"/>
      <c r="J290" s="190"/>
      <c r="K290" s="9"/>
      <c r="L290" s="9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</row>
    <row r="291" s="7" customFormat="1" ht="15.6" customHeight="1" spans="1:252">
      <c r="A291" s="57">
        <v>45</v>
      </c>
      <c r="B291" s="181" t="s">
        <v>373</v>
      </c>
      <c r="C291" s="36" t="s">
        <v>10</v>
      </c>
      <c r="D291" s="63">
        <v>1</v>
      </c>
      <c r="E291" s="38" t="s">
        <v>11</v>
      </c>
      <c r="F291" s="39">
        <v>611</v>
      </c>
      <c r="G291" s="95" t="s">
        <v>374</v>
      </c>
      <c r="H291" s="45" t="s">
        <v>324</v>
      </c>
      <c r="I291" s="189"/>
      <c r="J291" s="190"/>
      <c r="K291" s="9"/>
      <c r="L291" s="9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</row>
    <row r="292" s="7" customFormat="1" ht="15.6" customHeight="1" spans="1:252">
      <c r="A292" s="57">
        <v>46</v>
      </c>
      <c r="B292" s="181" t="s">
        <v>375</v>
      </c>
      <c r="C292" s="36" t="s">
        <v>10</v>
      </c>
      <c r="D292" s="63" t="s">
        <v>58</v>
      </c>
      <c r="E292" s="38" t="s">
        <v>11</v>
      </c>
      <c r="F292" s="39">
        <v>611</v>
      </c>
      <c r="G292" s="95" t="s">
        <v>171</v>
      </c>
      <c r="H292" s="45" t="s">
        <v>324</v>
      </c>
      <c r="I292" s="189"/>
      <c r="J292" s="190"/>
      <c r="K292" s="9"/>
      <c r="L292" s="9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</row>
    <row r="293" s="7" customFormat="1" ht="15.6" customHeight="1" spans="1:252">
      <c r="A293" s="57">
        <v>47</v>
      </c>
      <c r="B293" s="146" t="s">
        <v>376</v>
      </c>
      <c r="C293" s="36" t="s">
        <v>10</v>
      </c>
      <c r="D293" s="63" t="s">
        <v>58</v>
      </c>
      <c r="E293" s="38" t="s">
        <v>15</v>
      </c>
      <c r="F293" s="39">
        <v>611</v>
      </c>
      <c r="G293" s="95" t="s">
        <v>377</v>
      </c>
      <c r="H293" s="45" t="s">
        <v>324</v>
      </c>
      <c r="I293" s="189"/>
      <c r="J293" s="190"/>
      <c r="K293" s="9"/>
      <c r="L293" s="9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</row>
    <row r="294" s="7" customFormat="1" ht="15.6" customHeight="1" spans="1:252">
      <c r="A294" s="57">
        <v>48</v>
      </c>
      <c r="B294" s="41" t="s">
        <v>378</v>
      </c>
      <c r="C294" s="182" t="s">
        <v>10</v>
      </c>
      <c r="D294" s="183" t="s">
        <v>58</v>
      </c>
      <c r="E294" s="36" t="s">
        <v>32</v>
      </c>
      <c r="F294" s="39">
        <v>611</v>
      </c>
      <c r="G294" s="184" t="s">
        <v>379</v>
      </c>
      <c r="H294" s="45" t="s">
        <v>324</v>
      </c>
      <c r="I294" s="189"/>
      <c r="J294" s="190"/>
      <c r="K294" s="9"/>
      <c r="L294" s="9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</row>
    <row r="295" s="7" customFormat="1" ht="15.6" customHeight="1" spans="1:252">
      <c r="A295" s="57">
        <v>49</v>
      </c>
      <c r="B295" s="41" t="s">
        <v>380</v>
      </c>
      <c r="C295" s="36" t="s">
        <v>10</v>
      </c>
      <c r="D295" s="63" t="s">
        <v>58</v>
      </c>
      <c r="E295" s="38" t="s">
        <v>15</v>
      </c>
      <c r="F295" s="39">
        <v>611</v>
      </c>
      <c r="G295" s="95" t="s">
        <v>379</v>
      </c>
      <c r="H295" s="45" t="s">
        <v>324</v>
      </c>
      <c r="I295" s="189"/>
      <c r="J295" s="190"/>
      <c r="K295" s="9"/>
      <c r="L295" s="9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</row>
    <row r="296" s="7" customFormat="1" ht="15.6" customHeight="1" spans="1:252">
      <c r="A296" s="57">
        <v>50</v>
      </c>
      <c r="B296" s="180" t="s">
        <v>381</v>
      </c>
      <c r="C296" s="104" t="s">
        <v>10</v>
      </c>
      <c r="D296" s="63" t="s">
        <v>58</v>
      </c>
      <c r="E296" s="36" t="s">
        <v>15</v>
      </c>
      <c r="F296" s="104">
        <v>611</v>
      </c>
      <c r="G296" s="95" t="s">
        <v>176</v>
      </c>
      <c r="H296" s="45" t="s">
        <v>324</v>
      </c>
      <c r="I296" s="189"/>
      <c r="J296" s="190"/>
      <c r="K296" s="9"/>
      <c r="L296" s="9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</row>
    <row r="297" ht="15.6" customHeight="1" spans="1:12">
      <c r="A297" s="57">
        <v>1</v>
      </c>
      <c r="B297" s="43" t="s">
        <v>382</v>
      </c>
      <c r="C297" s="57" t="s">
        <v>10</v>
      </c>
      <c r="D297" s="58">
        <v>1</v>
      </c>
      <c r="E297" s="36" t="s">
        <v>11</v>
      </c>
      <c r="F297" s="39">
        <v>611</v>
      </c>
      <c r="G297" s="46"/>
      <c r="H297" s="45" t="s">
        <v>383</v>
      </c>
      <c r="I297" s="6"/>
      <c r="J297" s="6"/>
      <c r="K297" s="6"/>
      <c r="L297" s="6"/>
    </row>
    <row r="298" ht="15.6" customHeight="1" spans="1:12">
      <c r="A298" s="57">
        <v>2</v>
      </c>
      <c r="B298" s="57" t="s">
        <v>384</v>
      </c>
      <c r="C298" s="57" t="s">
        <v>10</v>
      </c>
      <c r="D298" s="42">
        <v>1</v>
      </c>
      <c r="E298" s="36" t="s">
        <v>11</v>
      </c>
      <c r="F298" s="39">
        <v>611</v>
      </c>
      <c r="G298" s="46"/>
      <c r="H298" s="45" t="s">
        <v>383</v>
      </c>
      <c r="I298" s="6"/>
      <c r="J298" s="6"/>
      <c r="K298" s="6"/>
      <c r="L298" s="6"/>
    </row>
    <row r="299" ht="15.6" customHeight="1" spans="1:12">
      <c r="A299" s="57">
        <v>3</v>
      </c>
      <c r="B299" s="43" t="s">
        <v>385</v>
      </c>
      <c r="C299" s="57" t="s">
        <v>10</v>
      </c>
      <c r="D299" s="58">
        <v>1</v>
      </c>
      <c r="E299" s="36" t="s">
        <v>11</v>
      </c>
      <c r="F299" s="39">
        <v>611</v>
      </c>
      <c r="G299" s="46"/>
      <c r="H299" s="45" t="s">
        <v>383</v>
      </c>
      <c r="I299" s="6"/>
      <c r="J299" s="6"/>
      <c r="K299" s="6"/>
      <c r="L299" s="6"/>
    </row>
    <row r="300" ht="15.6" customHeight="1" spans="1:12">
      <c r="A300" s="57">
        <v>4</v>
      </c>
      <c r="B300" s="57" t="s">
        <v>386</v>
      </c>
      <c r="C300" s="57" t="s">
        <v>10</v>
      </c>
      <c r="D300" s="42">
        <v>1</v>
      </c>
      <c r="E300" s="36" t="s">
        <v>11</v>
      </c>
      <c r="F300" s="39">
        <v>611</v>
      </c>
      <c r="G300" s="46"/>
      <c r="H300" s="45" t="s">
        <v>383</v>
      </c>
      <c r="I300" s="6"/>
      <c r="J300" s="6"/>
      <c r="K300" s="6"/>
      <c r="L300" s="6"/>
    </row>
    <row r="301" ht="15.6" customHeight="1" spans="1:12">
      <c r="A301" s="57">
        <v>5</v>
      </c>
      <c r="B301" s="43" t="s">
        <v>387</v>
      </c>
      <c r="C301" s="57" t="s">
        <v>10</v>
      </c>
      <c r="D301" s="58">
        <v>1</v>
      </c>
      <c r="E301" s="36" t="s">
        <v>15</v>
      </c>
      <c r="F301" s="39">
        <v>611</v>
      </c>
      <c r="G301" s="46"/>
      <c r="H301" s="45" t="s">
        <v>383</v>
      </c>
      <c r="I301" s="6"/>
      <c r="J301" s="6"/>
      <c r="K301" s="6"/>
      <c r="L301" s="6"/>
    </row>
    <row r="302" ht="15.6" customHeight="1" spans="1:12">
      <c r="A302" s="57">
        <v>6</v>
      </c>
      <c r="B302" s="57" t="s">
        <v>388</v>
      </c>
      <c r="C302" s="57" t="s">
        <v>10</v>
      </c>
      <c r="D302" s="42">
        <v>1</v>
      </c>
      <c r="E302" s="36" t="s">
        <v>15</v>
      </c>
      <c r="F302" s="39">
        <v>611</v>
      </c>
      <c r="G302" s="46"/>
      <c r="H302" s="45" t="s">
        <v>383</v>
      </c>
      <c r="I302" s="6"/>
      <c r="J302" s="6"/>
      <c r="K302" s="6"/>
      <c r="L302" s="6"/>
    </row>
    <row r="303" ht="15.6" customHeight="1" spans="1:12">
      <c r="A303" s="57">
        <v>7</v>
      </c>
      <c r="B303" s="57" t="s">
        <v>389</v>
      </c>
      <c r="C303" s="57" t="s">
        <v>10</v>
      </c>
      <c r="D303" s="58">
        <v>1</v>
      </c>
      <c r="E303" s="38" t="s">
        <v>11</v>
      </c>
      <c r="F303" s="39">
        <v>611</v>
      </c>
      <c r="G303" s="46"/>
      <c r="H303" s="45" t="s">
        <v>383</v>
      </c>
      <c r="I303" s="6"/>
      <c r="J303" s="6"/>
      <c r="K303" s="6"/>
      <c r="L303" s="6"/>
    </row>
    <row r="304" ht="15.6" customHeight="1" spans="1:12">
      <c r="A304" s="57">
        <v>8</v>
      </c>
      <c r="B304" s="57" t="s">
        <v>390</v>
      </c>
      <c r="C304" s="57" t="s">
        <v>10</v>
      </c>
      <c r="D304" s="42">
        <v>1</v>
      </c>
      <c r="E304" s="36" t="s">
        <v>11</v>
      </c>
      <c r="F304" s="39">
        <v>611</v>
      </c>
      <c r="G304" s="46"/>
      <c r="H304" s="45" t="s">
        <v>383</v>
      </c>
      <c r="I304" s="6"/>
      <c r="J304" s="6"/>
      <c r="K304" s="6"/>
      <c r="L304" s="6"/>
    </row>
    <row r="305" ht="15.6" customHeight="1" spans="1:12">
      <c r="A305" s="57">
        <v>9</v>
      </c>
      <c r="B305" s="44" t="s">
        <v>391</v>
      </c>
      <c r="C305" s="44" t="s">
        <v>10</v>
      </c>
      <c r="D305" s="58">
        <v>1</v>
      </c>
      <c r="E305" s="38" t="s">
        <v>32</v>
      </c>
      <c r="F305" s="39">
        <v>611</v>
      </c>
      <c r="G305" s="46"/>
      <c r="H305" s="45" t="s">
        <v>383</v>
      </c>
      <c r="I305" s="6"/>
      <c r="J305" s="6"/>
      <c r="K305" s="6"/>
      <c r="L305" s="6"/>
    </row>
    <row r="306" ht="15.6" customHeight="1" spans="1:12">
      <c r="A306" s="57">
        <v>10</v>
      </c>
      <c r="B306" s="57" t="s">
        <v>392</v>
      </c>
      <c r="C306" s="57" t="s">
        <v>10</v>
      </c>
      <c r="D306" s="42">
        <v>1</v>
      </c>
      <c r="E306" s="36" t="s">
        <v>15</v>
      </c>
      <c r="F306" s="39">
        <v>611</v>
      </c>
      <c r="G306" s="46"/>
      <c r="H306" s="45" t="s">
        <v>383</v>
      </c>
      <c r="I306" s="6"/>
      <c r="J306" s="6"/>
      <c r="K306" s="6"/>
      <c r="L306" s="6"/>
    </row>
    <row r="307" ht="15.6" customHeight="1" spans="1:12">
      <c r="A307" s="57">
        <v>11</v>
      </c>
      <c r="B307" s="44" t="s">
        <v>393</v>
      </c>
      <c r="C307" s="44" t="s">
        <v>10</v>
      </c>
      <c r="D307" s="58">
        <v>1</v>
      </c>
      <c r="E307" s="36" t="s">
        <v>15</v>
      </c>
      <c r="F307" s="39">
        <v>611</v>
      </c>
      <c r="G307" s="46"/>
      <c r="H307" s="45" t="s">
        <v>383</v>
      </c>
      <c r="I307" s="6"/>
      <c r="J307" s="6"/>
      <c r="K307" s="6"/>
      <c r="L307" s="6"/>
    </row>
    <row r="308" ht="15.6" customHeight="1" spans="1:12">
      <c r="A308" s="57">
        <v>12</v>
      </c>
      <c r="B308" s="44" t="s">
        <v>394</v>
      </c>
      <c r="C308" s="44" t="s">
        <v>10</v>
      </c>
      <c r="D308" s="42">
        <v>1</v>
      </c>
      <c r="E308" s="36" t="s">
        <v>15</v>
      </c>
      <c r="F308" s="39">
        <v>611</v>
      </c>
      <c r="G308" s="46"/>
      <c r="H308" s="45" t="s">
        <v>383</v>
      </c>
      <c r="I308" s="6"/>
      <c r="J308" s="6"/>
      <c r="K308" s="6"/>
      <c r="L308" s="6"/>
    </row>
    <row r="309" ht="15.6" customHeight="1" spans="1:12">
      <c r="A309" s="57">
        <v>13</v>
      </c>
      <c r="B309" s="44" t="s">
        <v>395</v>
      </c>
      <c r="C309" s="44" t="s">
        <v>10</v>
      </c>
      <c r="D309" s="58">
        <v>1</v>
      </c>
      <c r="E309" s="36" t="s">
        <v>11</v>
      </c>
      <c r="F309" s="39">
        <v>611</v>
      </c>
      <c r="G309" s="46"/>
      <c r="H309" s="45" t="s">
        <v>383</v>
      </c>
      <c r="I309" s="6"/>
      <c r="J309" s="6"/>
      <c r="K309" s="6"/>
      <c r="L309" s="6"/>
    </row>
    <row r="310" ht="15.6" customHeight="1" spans="1:12">
      <c r="A310" s="57">
        <v>14</v>
      </c>
      <c r="B310" s="44" t="s">
        <v>396</v>
      </c>
      <c r="C310" s="44" t="s">
        <v>10</v>
      </c>
      <c r="D310" s="42">
        <v>1</v>
      </c>
      <c r="E310" s="38" t="s">
        <v>11</v>
      </c>
      <c r="F310" s="39">
        <v>611</v>
      </c>
      <c r="G310" s="46"/>
      <c r="H310" s="45" t="s">
        <v>383</v>
      </c>
      <c r="I310" s="6"/>
      <c r="J310" s="6"/>
      <c r="K310" s="6"/>
      <c r="L310" s="6"/>
    </row>
    <row r="311" ht="15.6" customHeight="1" spans="1:12">
      <c r="A311" s="57">
        <v>15</v>
      </c>
      <c r="B311" s="44" t="s">
        <v>397</v>
      </c>
      <c r="C311" s="44" t="s">
        <v>10</v>
      </c>
      <c r="D311" s="58">
        <v>1</v>
      </c>
      <c r="E311" s="36" t="s">
        <v>15</v>
      </c>
      <c r="F311" s="39">
        <v>611</v>
      </c>
      <c r="G311" s="46" t="s">
        <v>27</v>
      </c>
      <c r="H311" s="45" t="s">
        <v>383</v>
      </c>
      <c r="I311" s="6"/>
      <c r="J311" s="6"/>
      <c r="K311" s="6"/>
      <c r="L311" s="6"/>
    </row>
    <row r="312" ht="15.6" customHeight="1" spans="1:12">
      <c r="A312" s="57">
        <v>16</v>
      </c>
      <c r="B312" s="44" t="s">
        <v>398</v>
      </c>
      <c r="C312" s="44" t="s">
        <v>10</v>
      </c>
      <c r="D312" s="42">
        <v>1</v>
      </c>
      <c r="E312" s="38" t="s">
        <v>32</v>
      </c>
      <c r="F312" s="39">
        <v>611</v>
      </c>
      <c r="G312" s="46" t="s">
        <v>27</v>
      </c>
      <c r="H312" s="45" t="s">
        <v>383</v>
      </c>
      <c r="I312" s="6"/>
      <c r="J312" s="6"/>
      <c r="K312" s="6"/>
      <c r="L312" s="6"/>
    </row>
    <row r="313" ht="15.6" customHeight="1" spans="1:12">
      <c r="A313" s="57">
        <v>17</v>
      </c>
      <c r="B313" s="44" t="s">
        <v>399</v>
      </c>
      <c r="C313" s="44" t="s">
        <v>10</v>
      </c>
      <c r="D313" s="58">
        <v>1</v>
      </c>
      <c r="E313" s="36" t="s">
        <v>15</v>
      </c>
      <c r="F313" s="39">
        <v>611</v>
      </c>
      <c r="G313" s="46" t="s">
        <v>27</v>
      </c>
      <c r="H313" s="45" t="s">
        <v>383</v>
      </c>
      <c r="I313" s="6"/>
      <c r="J313" s="6"/>
      <c r="K313" s="6"/>
      <c r="L313" s="6"/>
    </row>
    <row r="314" ht="15.6" customHeight="1" spans="1:12">
      <c r="A314" s="57">
        <v>18</v>
      </c>
      <c r="B314" s="44" t="s">
        <v>400</v>
      </c>
      <c r="C314" s="44" t="s">
        <v>10</v>
      </c>
      <c r="D314" s="42">
        <v>1</v>
      </c>
      <c r="E314" s="36" t="s">
        <v>15</v>
      </c>
      <c r="F314" s="39">
        <v>611</v>
      </c>
      <c r="G314" s="46" t="s">
        <v>27</v>
      </c>
      <c r="H314" s="45" t="s">
        <v>383</v>
      </c>
      <c r="I314" s="6"/>
      <c r="J314" s="6"/>
      <c r="K314" s="6"/>
      <c r="L314" s="6"/>
    </row>
    <row r="315" ht="15.6" customHeight="1" spans="1:12">
      <c r="A315" s="57">
        <v>19</v>
      </c>
      <c r="B315" s="185" t="s">
        <v>401</v>
      </c>
      <c r="C315" s="185" t="s">
        <v>10</v>
      </c>
      <c r="D315" s="58">
        <v>1</v>
      </c>
      <c r="E315" s="38" t="s">
        <v>32</v>
      </c>
      <c r="F315" s="39">
        <v>611</v>
      </c>
      <c r="G315" s="46" t="s">
        <v>27</v>
      </c>
      <c r="H315" s="45" t="s">
        <v>383</v>
      </c>
      <c r="I315" s="6"/>
      <c r="J315" s="6"/>
      <c r="K315" s="6"/>
      <c r="L315" s="6"/>
    </row>
    <row r="316" ht="15.6" customHeight="1" spans="1:12">
      <c r="A316" s="57">
        <v>20</v>
      </c>
      <c r="B316" s="185" t="s">
        <v>402</v>
      </c>
      <c r="C316" s="185" t="s">
        <v>10</v>
      </c>
      <c r="D316" s="42">
        <v>1</v>
      </c>
      <c r="E316" s="36" t="s">
        <v>11</v>
      </c>
      <c r="F316" s="39">
        <v>611</v>
      </c>
      <c r="G316" s="46"/>
      <c r="H316" s="45" t="s">
        <v>383</v>
      </c>
      <c r="I316" s="6"/>
      <c r="J316" s="6"/>
      <c r="K316" s="6"/>
      <c r="L316" s="6"/>
    </row>
    <row r="317" ht="15.6" customHeight="1" spans="1:12">
      <c r="A317" s="57">
        <v>21</v>
      </c>
      <c r="B317" s="185" t="s">
        <v>403</v>
      </c>
      <c r="C317" s="185" t="s">
        <v>10</v>
      </c>
      <c r="D317" s="58">
        <v>1</v>
      </c>
      <c r="E317" s="38" t="s">
        <v>32</v>
      </c>
      <c r="F317" s="39">
        <v>611</v>
      </c>
      <c r="G317" s="46" t="s">
        <v>27</v>
      </c>
      <c r="H317" s="45" t="s">
        <v>383</v>
      </c>
      <c r="I317" s="6"/>
      <c r="J317" s="6"/>
      <c r="K317" s="6"/>
      <c r="L317" s="6"/>
    </row>
    <row r="318" ht="15.6" customHeight="1" spans="1:12">
      <c r="A318" s="57">
        <v>22</v>
      </c>
      <c r="B318" s="185" t="s">
        <v>404</v>
      </c>
      <c r="C318" s="185" t="s">
        <v>10</v>
      </c>
      <c r="D318" s="42">
        <v>1</v>
      </c>
      <c r="E318" s="36" t="s">
        <v>11</v>
      </c>
      <c r="F318" s="39">
        <v>611</v>
      </c>
      <c r="G318" s="46" t="s">
        <v>27</v>
      </c>
      <c r="H318" s="45" t="s">
        <v>383</v>
      </c>
      <c r="I318" s="6"/>
      <c r="J318" s="6"/>
      <c r="K318" s="6"/>
      <c r="L318" s="6"/>
    </row>
    <row r="319" ht="15.6" customHeight="1" spans="1:12">
      <c r="A319" s="57">
        <v>23</v>
      </c>
      <c r="B319" s="185" t="s">
        <v>405</v>
      </c>
      <c r="C319" s="185" t="s">
        <v>10</v>
      </c>
      <c r="D319" s="58">
        <v>1</v>
      </c>
      <c r="E319" s="36" t="s">
        <v>32</v>
      </c>
      <c r="F319" s="39">
        <v>611</v>
      </c>
      <c r="G319" s="46" t="s">
        <v>27</v>
      </c>
      <c r="H319" s="45" t="s">
        <v>383</v>
      </c>
      <c r="I319" s="6"/>
      <c r="J319" s="6"/>
      <c r="K319" s="6"/>
      <c r="L319" s="6"/>
    </row>
    <row r="320" ht="15.6" customHeight="1" spans="1:12">
      <c r="A320" s="57">
        <v>24</v>
      </c>
      <c r="B320" s="185" t="s">
        <v>406</v>
      </c>
      <c r="C320" s="185" t="s">
        <v>10</v>
      </c>
      <c r="D320" s="42">
        <v>1</v>
      </c>
      <c r="E320" s="38" t="s">
        <v>32</v>
      </c>
      <c r="F320" s="39">
        <v>611</v>
      </c>
      <c r="G320" s="46" t="s">
        <v>27</v>
      </c>
      <c r="H320" s="45" t="s">
        <v>383</v>
      </c>
      <c r="I320" s="6"/>
      <c r="J320" s="6"/>
      <c r="K320" s="6"/>
      <c r="L320" s="6"/>
    </row>
    <row r="321" ht="15.6" customHeight="1" spans="1:12">
      <c r="A321" s="57">
        <v>25</v>
      </c>
      <c r="B321" s="185" t="s">
        <v>407</v>
      </c>
      <c r="C321" s="185" t="s">
        <v>10</v>
      </c>
      <c r="D321" s="58">
        <v>1</v>
      </c>
      <c r="E321" s="36" t="s">
        <v>15</v>
      </c>
      <c r="F321" s="39">
        <v>611</v>
      </c>
      <c r="G321" s="46" t="s">
        <v>27</v>
      </c>
      <c r="H321" s="45" t="s">
        <v>383</v>
      </c>
      <c r="I321" s="6"/>
      <c r="J321" s="6"/>
      <c r="K321" s="6"/>
      <c r="L321" s="6"/>
    </row>
    <row r="322" ht="15.6" customHeight="1" spans="1:12">
      <c r="A322" s="57">
        <v>26</v>
      </c>
      <c r="B322" s="185" t="s">
        <v>408</v>
      </c>
      <c r="C322" s="185" t="s">
        <v>10</v>
      </c>
      <c r="D322" s="42">
        <v>1</v>
      </c>
      <c r="E322" s="36" t="s">
        <v>11</v>
      </c>
      <c r="F322" s="39">
        <v>611</v>
      </c>
      <c r="G322" s="46"/>
      <c r="H322" s="45" t="s">
        <v>383</v>
      </c>
      <c r="I322" s="6"/>
      <c r="J322" s="6"/>
      <c r="K322" s="6"/>
      <c r="L322" s="6"/>
    </row>
    <row r="323" ht="15.6" customHeight="1" spans="1:12">
      <c r="A323" s="57">
        <v>27</v>
      </c>
      <c r="B323" s="44" t="s">
        <v>409</v>
      </c>
      <c r="C323" s="44" t="s">
        <v>10</v>
      </c>
      <c r="D323" s="42">
        <v>1</v>
      </c>
      <c r="E323" s="38" t="s">
        <v>32</v>
      </c>
      <c r="F323" s="39">
        <v>611</v>
      </c>
      <c r="G323" s="46"/>
      <c r="H323" s="45" t="s">
        <v>383</v>
      </c>
      <c r="I323" s="6"/>
      <c r="J323" s="6"/>
      <c r="K323" s="6"/>
      <c r="L323" s="6"/>
    </row>
    <row r="324" ht="15.6" customHeight="1" spans="1:12">
      <c r="A324" s="57">
        <v>28</v>
      </c>
      <c r="B324" s="57" t="s">
        <v>410</v>
      </c>
      <c r="C324" s="57" t="s">
        <v>10</v>
      </c>
      <c r="D324" s="58">
        <v>1</v>
      </c>
      <c r="E324" s="36" t="s">
        <v>11</v>
      </c>
      <c r="F324" s="39">
        <v>611</v>
      </c>
      <c r="G324" s="46"/>
      <c r="H324" s="45" t="s">
        <v>383</v>
      </c>
      <c r="I324" s="6"/>
      <c r="J324" s="6"/>
      <c r="K324" s="6"/>
      <c r="L324" s="6"/>
    </row>
    <row r="325" ht="15.6" customHeight="1" spans="1:12">
      <c r="A325" s="57">
        <v>29</v>
      </c>
      <c r="B325" s="57" t="s">
        <v>411</v>
      </c>
      <c r="C325" s="57" t="s">
        <v>10</v>
      </c>
      <c r="D325" s="42">
        <v>1</v>
      </c>
      <c r="E325" s="38" t="s">
        <v>32</v>
      </c>
      <c r="F325" s="39">
        <v>611</v>
      </c>
      <c r="G325" s="46"/>
      <c r="H325" s="45" t="s">
        <v>383</v>
      </c>
      <c r="I325" s="6"/>
      <c r="J325" s="6"/>
      <c r="K325" s="6"/>
      <c r="L325" s="6"/>
    </row>
    <row r="326" ht="15.6" customHeight="1" spans="1:12">
      <c r="A326" s="57">
        <v>30</v>
      </c>
      <c r="B326" s="44" t="s">
        <v>412</v>
      </c>
      <c r="C326" s="44" t="s">
        <v>10</v>
      </c>
      <c r="D326" s="58">
        <v>1</v>
      </c>
      <c r="E326" s="36" t="s">
        <v>15</v>
      </c>
      <c r="F326" s="39">
        <v>611</v>
      </c>
      <c r="G326" s="151"/>
      <c r="H326" s="45" t="s">
        <v>383</v>
      </c>
      <c r="I326" s="6"/>
      <c r="J326" s="6"/>
      <c r="K326" s="6"/>
      <c r="L326" s="6"/>
    </row>
    <row r="327" ht="15.6" customHeight="1" spans="1:12">
      <c r="A327" s="57">
        <v>31</v>
      </c>
      <c r="B327" s="185" t="s">
        <v>413</v>
      </c>
      <c r="C327" s="185" t="s">
        <v>101</v>
      </c>
      <c r="D327" s="42">
        <v>1</v>
      </c>
      <c r="E327" s="36" t="s">
        <v>11</v>
      </c>
      <c r="F327" s="39">
        <v>611</v>
      </c>
      <c r="G327" s="46"/>
      <c r="H327" s="45" t="s">
        <v>383</v>
      </c>
      <c r="I327" s="6"/>
      <c r="J327" s="6"/>
      <c r="K327" s="6"/>
      <c r="L327" s="6"/>
    </row>
    <row r="328" ht="15.6" customHeight="1" spans="1:252">
      <c r="A328" s="57">
        <v>32</v>
      </c>
      <c r="B328" s="44" t="s">
        <v>414</v>
      </c>
      <c r="C328" s="185" t="s">
        <v>10</v>
      </c>
      <c r="D328" s="42">
        <v>1</v>
      </c>
      <c r="E328" s="36" t="s">
        <v>15</v>
      </c>
      <c r="F328" s="39">
        <v>611</v>
      </c>
      <c r="G328" s="151"/>
      <c r="H328" s="45" t="s">
        <v>383</v>
      </c>
      <c r="I328" s="72"/>
      <c r="J328" s="72"/>
      <c r="K328" s="72"/>
      <c r="L328" s="7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</row>
    <row r="329" s="2" customFormat="1" ht="15.6" customHeight="1" spans="1:12">
      <c r="A329" s="57">
        <v>33</v>
      </c>
      <c r="B329" s="61" t="s">
        <v>415</v>
      </c>
      <c r="C329" s="61" t="s">
        <v>10</v>
      </c>
      <c r="D329" s="58">
        <v>1</v>
      </c>
      <c r="E329" s="36" t="s">
        <v>11</v>
      </c>
      <c r="F329" s="39">
        <v>611</v>
      </c>
      <c r="G329" s="53"/>
      <c r="H329" s="45" t="s">
        <v>383</v>
      </c>
      <c r="I329" s="72"/>
      <c r="J329" s="72"/>
      <c r="K329" s="72"/>
      <c r="L329" s="72"/>
    </row>
    <row r="330" s="2" customFormat="1" ht="15.6" customHeight="1" spans="1:12">
      <c r="A330" s="57">
        <v>34</v>
      </c>
      <c r="B330" s="61" t="s">
        <v>416</v>
      </c>
      <c r="C330" s="61" t="s">
        <v>10</v>
      </c>
      <c r="D330" s="42">
        <v>1</v>
      </c>
      <c r="E330" s="36" t="s">
        <v>11</v>
      </c>
      <c r="F330" s="39">
        <v>611</v>
      </c>
      <c r="G330" s="53"/>
      <c r="H330" s="45" t="s">
        <v>383</v>
      </c>
      <c r="I330" s="72"/>
      <c r="J330" s="72"/>
      <c r="K330" s="72"/>
      <c r="L330" s="72"/>
    </row>
    <row r="331" s="2" customFormat="1" ht="15.6" customHeight="1" spans="1:12">
      <c r="A331" s="57">
        <v>35</v>
      </c>
      <c r="B331" s="61" t="s">
        <v>417</v>
      </c>
      <c r="C331" s="61" t="s">
        <v>10</v>
      </c>
      <c r="D331" s="58">
        <v>1</v>
      </c>
      <c r="E331" s="36" t="s">
        <v>11</v>
      </c>
      <c r="F331" s="39">
        <v>611</v>
      </c>
      <c r="G331" s="53"/>
      <c r="H331" s="45" t="s">
        <v>383</v>
      </c>
      <c r="I331" s="72"/>
      <c r="J331" s="72"/>
      <c r="K331" s="72"/>
      <c r="L331" s="72"/>
    </row>
    <row r="332" s="2" customFormat="1" ht="15.6" customHeight="1" spans="1:12">
      <c r="A332" s="57">
        <v>36</v>
      </c>
      <c r="B332" s="61" t="s">
        <v>418</v>
      </c>
      <c r="C332" s="61" t="s">
        <v>10</v>
      </c>
      <c r="D332" s="42">
        <v>1</v>
      </c>
      <c r="E332" s="36" t="s">
        <v>11</v>
      </c>
      <c r="F332" s="39">
        <v>611</v>
      </c>
      <c r="G332" s="53"/>
      <c r="H332" s="45" t="s">
        <v>383</v>
      </c>
      <c r="I332" s="72"/>
      <c r="J332" s="72"/>
      <c r="K332" s="72"/>
      <c r="L332" s="72"/>
    </row>
    <row r="333" s="2" customFormat="1" ht="15.6" customHeight="1" spans="1:252">
      <c r="A333" s="57">
        <v>37</v>
      </c>
      <c r="B333" s="61" t="s">
        <v>419</v>
      </c>
      <c r="C333" s="61" t="s">
        <v>10</v>
      </c>
      <c r="D333" s="58">
        <v>1</v>
      </c>
      <c r="E333" s="36" t="s">
        <v>11</v>
      </c>
      <c r="F333" s="39">
        <v>611</v>
      </c>
      <c r="G333" s="53"/>
      <c r="H333" s="45" t="s">
        <v>383</v>
      </c>
      <c r="I333" s="72"/>
      <c r="J333" s="72"/>
      <c r="K333" s="72"/>
      <c r="L333" s="72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  <c r="BF333" s="186"/>
      <c r="BG333" s="186"/>
      <c r="BH333" s="186"/>
      <c r="BI333" s="186"/>
      <c r="BJ333" s="186"/>
      <c r="BK333" s="186"/>
      <c r="BL333" s="186"/>
      <c r="BM333" s="186"/>
      <c r="BN333" s="186"/>
      <c r="BO333" s="186"/>
      <c r="BP333" s="186"/>
      <c r="BQ333" s="186"/>
      <c r="BR333" s="186"/>
      <c r="BS333" s="186"/>
      <c r="BT333" s="186"/>
      <c r="BU333" s="186"/>
      <c r="BV333" s="186"/>
      <c r="BW333" s="186"/>
      <c r="BX333" s="186"/>
      <c r="BY333" s="186"/>
      <c r="BZ333" s="186"/>
      <c r="CA333" s="186"/>
      <c r="CB333" s="186"/>
      <c r="CC333" s="186"/>
      <c r="CD333" s="186"/>
      <c r="CE333" s="186"/>
      <c r="CF333" s="186"/>
      <c r="CG333" s="186"/>
      <c r="CH333" s="186"/>
      <c r="CI333" s="186"/>
      <c r="CJ333" s="186"/>
      <c r="CK333" s="186"/>
      <c r="CL333" s="186"/>
      <c r="CM333" s="186"/>
      <c r="CN333" s="186"/>
      <c r="CO333" s="186"/>
      <c r="CP333" s="186"/>
      <c r="CQ333" s="186"/>
      <c r="CR333" s="186"/>
      <c r="CS333" s="186"/>
      <c r="CT333" s="186"/>
      <c r="CU333" s="186"/>
      <c r="CV333" s="186"/>
      <c r="CW333" s="186"/>
      <c r="CX333" s="186"/>
      <c r="CY333" s="186"/>
      <c r="CZ333" s="186"/>
      <c r="DA333" s="186"/>
      <c r="DB333" s="186"/>
      <c r="DC333" s="186"/>
      <c r="DD333" s="186"/>
      <c r="DE333" s="186"/>
      <c r="DF333" s="186"/>
      <c r="DG333" s="186"/>
      <c r="DH333" s="186"/>
      <c r="DI333" s="186"/>
      <c r="DJ333" s="186"/>
      <c r="DK333" s="186"/>
      <c r="DL333" s="186"/>
      <c r="DM333" s="186"/>
      <c r="DN333" s="186"/>
      <c r="DO333" s="186"/>
      <c r="DP333" s="186"/>
      <c r="DQ333" s="186"/>
      <c r="DR333" s="186"/>
      <c r="DS333" s="186"/>
      <c r="DT333" s="186"/>
      <c r="DU333" s="186"/>
      <c r="DV333" s="186"/>
      <c r="DW333" s="186"/>
      <c r="DX333" s="186"/>
      <c r="DY333" s="186"/>
      <c r="DZ333" s="186"/>
      <c r="EA333" s="186"/>
      <c r="EB333" s="186"/>
      <c r="EC333" s="186"/>
      <c r="ED333" s="186"/>
      <c r="EE333" s="186"/>
      <c r="EF333" s="186"/>
      <c r="EG333" s="186"/>
      <c r="EH333" s="186"/>
      <c r="EI333" s="186"/>
      <c r="EJ333" s="186"/>
      <c r="EK333" s="186"/>
      <c r="EL333" s="186"/>
      <c r="EM333" s="186"/>
      <c r="EN333" s="186"/>
      <c r="EO333" s="186"/>
      <c r="EP333" s="186"/>
      <c r="EQ333" s="186"/>
      <c r="ER333" s="186"/>
      <c r="ES333" s="186"/>
      <c r="ET333" s="186"/>
      <c r="EU333" s="186"/>
      <c r="EV333" s="186"/>
      <c r="EW333" s="186"/>
      <c r="EX333" s="186"/>
      <c r="EY333" s="186"/>
      <c r="EZ333" s="186"/>
      <c r="FA333" s="186"/>
      <c r="FB333" s="186"/>
      <c r="FC333" s="186"/>
      <c r="FD333" s="186"/>
      <c r="FE333" s="186"/>
      <c r="FF333" s="186"/>
      <c r="FG333" s="186"/>
      <c r="FH333" s="186"/>
      <c r="FI333" s="186"/>
      <c r="FJ333" s="186"/>
      <c r="FK333" s="186"/>
      <c r="FL333" s="186"/>
      <c r="FM333" s="186"/>
      <c r="FN333" s="186"/>
      <c r="FO333" s="186"/>
      <c r="FP333" s="186"/>
      <c r="FQ333" s="186"/>
      <c r="FR333" s="186"/>
      <c r="FS333" s="186"/>
      <c r="FT333" s="186"/>
      <c r="FU333" s="186"/>
      <c r="FV333" s="186"/>
      <c r="FW333" s="186"/>
      <c r="FX333" s="186"/>
      <c r="FY333" s="186"/>
      <c r="FZ333" s="186"/>
      <c r="GA333" s="186"/>
      <c r="GB333" s="186"/>
      <c r="GC333" s="186"/>
      <c r="GD333" s="186"/>
      <c r="GE333" s="186"/>
      <c r="GF333" s="186"/>
      <c r="GG333" s="186"/>
      <c r="GH333" s="186"/>
      <c r="GI333" s="186"/>
      <c r="GJ333" s="186"/>
      <c r="GK333" s="186"/>
      <c r="GL333" s="186"/>
      <c r="GM333" s="186"/>
      <c r="GN333" s="186"/>
      <c r="GO333" s="186"/>
      <c r="GP333" s="186"/>
      <c r="GQ333" s="186"/>
      <c r="GR333" s="186"/>
      <c r="GS333" s="186"/>
      <c r="GT333" s="186"/>
      <c r="GU333" s="186"/>
      <c r="GV333" s="186"/>
      <c r="GW333" s="186"/>
      <c r="GX333" s="186"/>
      <c r="GY333" s="186"/>
      <c r="GZ333" s="186"/>
      <c r="HA333" s="186"/>
      <c r="HB333" s="186"/>
      <c r="HC333" s="186"/>
      <c r="HD333" s="186"/>
      <c r="HE333" s="186"/>
      <c r="HF333" s="186"/>
      <c r="HG333" s="186"/>
      <c r="HH333" s="186"/>
      <c r="HI333" s="186"/>
      <c r="HJ333" s="186"/>
      <c r="HK333" s="186"/>
      <c r="HL333" s="186"/>
      <c r="HM333" s="186"/>
      <c r="HN333" s="186"/>
      <c r="HO333" s="186"/>
      <c r="HP333" s="186"/>
      <c r="HQ333" s="186"/>
      <c r="HR333" s="186"/>
      <c r="HS333" s="186"/>
      <c r="HT333" s="186"/>
      <c r="HU333" s="186"/>
      <c r="HV333" s="186"/>
      <c r="HW333" s="186"/>
      <c r="HX333" s="186"/>
      <c r="HY333" s="186"/>
      <c r="HZ333" s="186"/>
      <c r="IA333" s="186"/>
      <c r="IB333" s="186"/>
      <c r="IC333" s="186"/>
      <c r="ID333" s="186"/>
      <c r="IE333" s="186"/>
      <c r="IF333" s="186"/>
      <c r="IG333" s="186"/>
      <c r="IH333" s="186"/>
      <c r="II333" s="186"/>
      <c r="IJ333" s="186"/>
      <c r="IK333" s="186"/>
      <c r="IL333" s="186"/>
      <c r="IM333" s="186"/>
      <c r="IN333" s="186"/>
      <c r="IO333" s="186"/>
      <c r="IP333" s="186"/>
      <c r="IQ333" s="186"/>
      <c r="IR333" s="186"/>
    </row>
    <row r="334" s="11" customFormat="1" ht="15.6" customHeight="1" spans="1:12">
      <c r="A334" s="57">
        <v>38</v>
      </c>
      <c r="B334" s="61" t="s">
        <v>420</v>
      </c>
      <c r="C334" s="84" t="s">
        <v>10</v>
      </c>
      <c r="D334" s="42">
        <v>1</v>
      </c>
      <c r="E334" s="36" t="s">
        <v>11</v>
      </c>
      <c r="F334" s="39">
        <v>611</v>
      </c>
      <c r="G334" s="99" t="s">
        <v>421</v>
      </c>
      <c r="H334" s="45" t="s">
        <v>383</v>
      </c>
      <c r="I334" s="204"/>
      <c r="J334" s="204"/>
      <c r="K334" s="204"/>
      <c r="L334" s="204"/>
    </row>
    <row r="335" s="11" customFormat="1" ht="15.6" customHeight="1" spans="1:12">
      <c r="A335" s="57">
        <v>39</v>
      </c>
      <c r="B335" s="61" t="s">
        <v>422</v>
      </c>
      <c r="C335" s="191" t="s">
        <v>10</v>
      </c>
      <c r="D335" s="58">
        <v>1</v>
      </c>
      <c r="E335" s="36" t="s">
        <v>15</v>
      </c>
      <c r="F335" s="39">
        <v>611</v>
      </c>
      <c r="G335" s="99" t="s">
        <v>421</v>
      </c>
      <c r="H335" s="45" t="s">
        <v>383</v>
      </c>
      <c r="I335" s="204"/>
      <c r="J335" s="204"/>
      <c r="K335" s="204"/>
      <c r="L335" s="204"/>
    </row>
    <row r="336" s="11" customFormat="1" ht="15.6" customHeight="1" spans="1:12">
      <c r="A336" s="57">
        <v>40</v>
      </c>
      <c r="B336" s="79" t="s">
        <v>423</v>
      </c>
      <c r="C336" s="191" t="s">
        <v>10</v>
      </c>
      <c r="D336" s="58">
        <v>1</v>
      </c>
      <c r="E336" s="36" t="s">
        <v>15</v>
      </c>
      <c r="F336" s="39">
        <v>611</v>
      </c>
      <c r="G336" s="99" t="s">
        <v>360</v>
      </c>
      <c r="H336" s="45" t="s">
        <v>383</v>
      </c>
      <c r="I336" s="204"/>
      <c r="J336" s="204"/>
      <c r="K336" s="204"/>
      <c r="L336" s="204"/>
    </row>
    <row r="337" s="11" customFormat="1" ht="15.6" customHeight="1" spans="1:12">
      <c r="A337" s="57">
        <v>41</v>
      </c>
      <c r="B337" s="78" t="s">
        <v>424</v>
      </c>
      <c r="C337" s="84" t="s">
        <v>10</v>
      </c>
      <c r="D337" s="42">
        <v>1</v>
      </c>
      <c r="E337" s="36" t="s">
        <v>15</v>
      </c>
      <c r="F337" s="39">
        <v>611</v>
      </c>
      <c r="G337" s="99" t="s">
        <v>360</v>
      </c>
      <c r="H337" s="45" t="s">
        <v>383</v>
      </c>
      <c r="I337" s="204"/>
      <c r="J337" s="204"/>
      <c r="K337" s="204"/>
      <c r="L337" s="204"/>
    </row>
    <row r="338" s="11" customFormat="1" ht="15.6" customHeight="1" spans="1:12">
      <c r="A338" s="57">
        <v>42</v>
      </c>
      <c r="B338" s="192" t="s">
        <v>425</v>
      </c>
      <c r="C338" s="84" t="s">
        <v>10</v>
      </c>
      <c r="D338" s="58">
        <v>1</v>
      </c>
      <c r="E338" s="36" t="s">
        <v>11</v>
      </c>
      <c r="F338" s="39">
        <v>611</v>
      </c>
      <c r="G338" s="99" t="s">
        <v>426</v>
      </c>
      <c r="H338" s="45" t="s">
        <v>383</v>
      </c>
      <c r="I338" s="204"/>
      <c r="J338" s="204"/>
      <c r="K338" s="204"/>
      <c r="L338" s="204"/>
    </row>
    <row r="339" s="11" customFormat="1" ht="15.6" customHeight="1" spans="1:12">
      <c r="A339" s="57">
        <v>43</v>
      </c>
      <c r="B339" s="38" t="s">
        <v>427</v>
      </c>
      <c r="C339" s="78" t="s">
        <v>101</v>
      </c>
      <c r="D339" s="58">
        <v>1</v>
      </c>
      <c r="E339" s="38" t="s">
        <v>32</v>
      </c>
      <c r="F339" s="39">
        <v>611</v>
      </c>
      <c r="G339" s="54" t="s">
        <v>218</v>
      </c>
      <c r="H339" s="45" t="s">
        <v>383</v>
      </c>
      <c r="I339" s="204"/>
      <c r="J339" s="204"/>
      <c r="K339" s="204"/>
      <c r="L339" s="204"/>
    </row>
    <row r="340" s="11" customFormat="1" ht="15.6" customHeight="1" spans="1:12">
      <c r="A340" s="57">
        <v>44</v>
      </c>
      <c r="B340" s="38" t="s">
        <v>428</v>
      </c>
      <c r="C340" s="78" t="s">
        <v>10</v>
      </c>
      <c r="D340" s="42">
        <v>1</v>
      </c>
      <c r="E340" s="36" t="s">
        <v>11</v>
      </c>
      <c r="F340" s="39">
        <v>611</v>
      </c>
      <c r="G340" s="54" t="s">
        <v>146</v>
      </c>
      <c r="H340" s="45" t="s">
        <v>383</v>
      </c>
      <c r="I340" s="204"/>
      <c r="J340" s="204"/>
      <c r="K340" s="204"/>
      <c r="L340" s="204"/>
    </row>
    <row r="341" s="11" customFormat="1" ht="15.6" customHeight="1" spans="1:12">
      <c r="A341" s="57">
        <v>45</v>
      </c>
      <c r="B341" s="36" t="s">
        <v>429</v>
      </c>
      <c r="C341" s="36" t="s">
        <v>10</v>
      </c>
      <c r="D341" s="58">
        <v>1</v>
      </c>
      <c r="E341" s="36" t="s">
        <v>11</v>
      </c>
      <c r="F341" s="39">
        <v>611</v>
      </c>
      <c r="G341" s="54" t="s">
        <v>146</v>
      </c>
      <c r="H341" s="45" t="s">
        <v>383</v>
      </c>
      <c r="I341" s="204"/>
      <c r="J341" s="204"/>
      <c r="K341" s="204"/>
      <c r="L341" s="204"/>
    </row>
    <row r="342" s="11" customFormat="1" ht="15.6" customHeight="1" spans="1:12">
      <c r="A342" s="57">
        <v>46</v>
      </c>
      <c r="B342" s="79" t="s">
        <v>430</v>
      </c>
      <c r="C342" s="36" t="s">
        <v>10</v>
      </c>
      <c r="D342" s="42">
        <v>1</v>
      </c>
      <c r="E342" s="36" t="s">
        <v>15</v>
      </c>
      <c r="F342" s="39">
        <v>611</v>
      </c>
      <c r="G342" s="54" t="s">
        <v>146</v>
      </c>
      <c r="H342" s="45" t="s">
        <v>383</v>
      </c>
      <c r="I342" s="204"/>
      <c r="J342" s="204"/>
      <c r="K342" s="204"/>
      <c r="L342" s="204"/>
    </row>
    <row r="343" s="11" customFormat="1" ht="15.6" customHeight="1" spans="1:12">
      <c r="A343" s="57">
        <v>47</v>
      </c>
      <c r="B343" s="38" t="s">
        <v>431</v>
      </c>
      <c r="C343" s="78" t="s">
        <v>10</v>
      </c>
      <c r="D343" s="42">
        <v>1</v>
      </c>
      <c r="E343" s="38" t="s">
        <v>32</v>
      </c>
      <c r="F343" s="39">
        <v>611</v>
      </c>
      <c r="G343" s="54" t="s">
        <v>432</v>
      </c>
      <c r="H343" s="45" t="s">
        <v>383</v>
      </c>
      <c r="I343" s="204"/>
      <c r="J343" s="204"/>
      <c r="K343" s="204"/>
      <c r="L343" s="204"/>
    </row>
    <row r="344" s="11" customFormat="1" ht="15.6" customHeight="1" spans="1:12">
      <c r="A344" s="57">
        <v>48</v>
      </c>
      <c r="B344" s="38" t="s">
        <v>433</v>
      </c>
      <c r="C344" s="78" t="s">
        <v>10</v>
      </c>
      <c r="D344" s="58">
        <v>1</v>
      </c>
      <c r="E344" s="36" t="s">
        <v>11</v>
      </c>
      <c r="F344" s="39">
        <v>611</v>
      </c>
      <c r="G344" s="54" t="s">
        <v>222</v>
      </c>
      <c r="H344" s="45" t="s">
        <v>383</v>
      </c>
      <c r="I344" s="204"/>
      <c r="J344" s="204"/>
      <c r="K344" s="204"/>
      <c r="L344" s="204"/>
    </row>
    <row r="345" s="7" customFormat="1" ht="15.6" customHeight="1" spans="1:252">
      <c r="A345" s="57">
        <v>49</v>
      </c>
      <c r="B345" s="36" t="s">
        <v>434</v>
      </c>
      <c r="C345" s="36" t="s">
        <v>10</v>
      </c>
      <c r="D345" s="42">
        <v>1</v>
      </c>
      <c r="E345" s="38" t="s">
        <v>32</v>
      </c>
      <c r="F345" s="39">
        <v>611</v>
      </c>
      <c r="G345" s="54" t="s">
        <v>153</v>
      </c>
      <c r="H345" s="45" t="s">
        <v>383</v>
      </c>
      <c r="I345" s="205"/>
      <c r="J345" s="205"/>
      <c r="K345" s="205"/>
      <c r="L345" s="205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  <c r="GW345" s="12"/>
      <c r="GX345" s="12"/>
      <c r="GY345" s="12"/>
      <c r="GZ345" s="12"/>
      <c r="HA345" s="12"/>
      <c r="HB345" s="12"/>
      <c r="HC345" s="12"/>
      <c r="HD345" s="12"/>
      <c r="HE345" s="12"/>
      <c r="HF345" s="12"/>
      <c r="HG345" s="12"/>
      <c r="HH345" s="12"/>
      <c r="HI345" s="12"/>
      <c r="HJ345" s="12"/>
      <c r="HK345" s="12"/>
      <c r="HL345" s="12"/>
      <c r="HM345" s="12"/>
      <c r="HN345" s="12"/>
      <c r="HO345" s="12"/>
      <c r="HP345" s="12"/>
      <c r="HQ345" s="12"/>
      <c r="HR345" s="12"/>
      <c r="HS345" s="12"/>
      <c r="HT345" s="12"/>
      <c r="HU345" s="12"/>
      <c r="HV345" s="12"/>
      <c r="HW345" s="12"/>
      <c r="HX345" s="12"/>
      <c r="HY345" s="12"/>
      <c r="HZ345" s="12"/>
      <c r="IA345" s="12"/>
      <c r="IB345" s="12"/>
      <c r="IC345" s="12"/>
      <c r="ID345" s="12"/>
      <c r="IE345" s="12"/>
      <c r="IF345" s="12"/>
      <c r="IG345" s="12"/>
      <c r="IH345" s="12"/>
      <c r="II345" s="12"/>
      <c r="IJ345" s="12"/>
      <c r="IK345" s="12"/>
      <c r="IL345" s="12"/>
      <c r="IM345" s="12"/>
      <c r="IN345" s="12"/>
      <c r="IO345" s="12"/>
      <c r="IP345" s="12"/>
      <c r="IQ345" s="12"/>
      <c r="IR345" s="12"/>
    </row>
    <row r="346" s="12" customFormat="1" ht="15.6" customHeight="1" spans="1:252">
      <c r="A346" s="57">
        <v>50</v>
      </c>
      <c r="B346" s="79" t="s">
        <v>435</v>
      </c>
      <c r="C346" s="79" t="s">
        <v>10</v>
      </c>
      <c r="D346" s="58">
        <v>1</v>
      </c>
      <c r="E346" s="36" t="s">
        <v>11</v>
      </c>
      <c r="F346" s="39">
        <v>611</v>
      </c>
      <c r="G346" s="193" t="s">
        <v>436</v>
      </c>
      <c r="H346" s="45" t="s">
        <v>383</v>
      </c>
      <c r="I346" s="6"/>
      <c r="J346" s="6"/>
      <c r="K346" s="6"/>
      <c r="L346" s="6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  <c r="DV346" s="17"/>
      <c r="DW346" s="17"/>
      <c r="DX346" s="17"/>
      <c r="DY346" s="17"/>
      <c r="DZ346" s="17"/>
      <c r="EA346" s="17"/>
      <c r="EB346" s="17"/>
      <c r="EC346" s="17"/>
      <c r="ED346" s="17"/>
      <c r="EE346" s="17"/>
      <c r="EF346" s="17"/>
      <c r="EG346" s="17"/>
      <c r="EH346" s="17"/>
      <c r="EI346" s="17"/>
      <c r="EJ346" s="17"/>
      <c r="EK346" s="17"/>
      <c r="EL346" s="17"/>
      <c r="EM346" s="17"/>
      <c r="EN346" s="17"/>
      <c r="EO346" s="17"/>
      <c r="EP346" s="17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7"/>
      <c r="FE346" s="17"/>
      <c r="FF346" s="17"/>
      <c r="FG346" s="17"/>
      <c r="FH346" s="17"/>
      <c r="FI346" s="17"/>
      <c r="FJ346" s="17"/>
      <c r="FK346" s="17"/>
      <c r="FL346" s="17"/>
      <c r="FM346" s="17"/>
      <c r="FN346" s="17"/>
      <c r="FO346" s="17"/>
      <c r="FP346" s="17"/>
      <c r="FQ346" s="17"/>
      <c r="FR346" s="17"/>
      <c r="FS346" s="17"/>
      <c r="FT346" s="17"/>
      <c r="FU346" s="17"/>
      <c r="FV346" s="17"/>
      <c r="FW346" s="17"/>
      <c r="FX346" s="17"/>
      <c r="FY346" s="17"/>
      <c r="FZ346" s="17"/>
      <c r="GA346" s="17"/>
      <c r="GB346" s="17"/>
      <c r="GC346" s="17"/>
      <c r="GD346" s="17"/>
      <c r="GE346" s="17"/>
      <c r="GF346" s="17"/>
      <c r="GG346" s="17"/>
      <c r="GH346" s="17"/>
      <c r="GI346" s="17"/>
      <c r="GJ346" s="17"/>
      <c r="GK346" s="17"/>
      <c r="GL346" s="17"/>
      <c r="GM346" s="17"/>
      <c r="GN346" s="17"/>
      <c r="GO346" s="17"/>
      <c r="GP346" s="17"/>
      <c r="GQ346" s="17"/>
      <c r="GR346" s="17"/>
      <c r="GS346" s="17"/>
      <c r="GT346" s="17"/>
      <c r="GU346" s="17"/>
      <c r="GV346" s="17"/>
      <c r="GW346" s="17"/>
      <c r="GX346" s="17"/>
      <c r="GY346" s="17"/>
      <c r="GZ346" s="17"/>
      <c r="HA346" s="17"/>
      <c r="HB346" s="17"/>
      <c r="HC346" s="17"/>
      <c r="HD346" s="17"/>
      <c r="HE346" s="17"/>
      <c r="HF346" s="17"/>
      <c r="HG346" s="17"/>
      <c r="HH346" s="17"/>
      <c r="HI346" s="17"/>
      <c r="HJ346" s="17"/>
      <c r="HK346" s="17"/>
      <c r="HL346" s="17"/>
      <c r="HM346" s="17"/>
      <c r="HN346" s="17"/>
      <c r="HO346" s="17"/>
      <c r="HP346" s="17"/>
      <c r="HQ346" s="17"/>
      <c r="HR346" s="17"/>
      <c r="HS346" s="17"/>
      <c r="HT346" s="17"/>
      <c r="HU346" s="17"/>
      <c r="HV346" s="17"/>
      <c r="HW346" s="17"/>
      <c r="HX346" s="17"/>
      <c r="HY346" s="17"/>
      <c r="HZ346" s="17"/>
      <c r="IA346" s="17"/>
      <c r="IB346" s="17"/>
      <c r="IC346" s="17"/>
      <c r="ID346" s="17"/>
      <c r="IE346" s="17"/>
      <c r="IF346" s="17"/>
      <c r="IG346" s="17"/>
      <c r="IH346" s="17"/>
      <c r="II346" s="17"/>
      <c r="IJ346" s="17"/>
      <c r="IK346" s="17"/>
      <c r="IL346" s="17"/>
      <c r="IM346" s="17"/>
      <c r="IN346" s="17"/>
      <c r="IO346" s="17"/>
      <c r="IP346" s="17"/>
      <c r="IQ346" s="17"/>
      <c r="IR346" s="17"/>
    </row>
    <row r="347" s="13" customFormat="1" ht="15.6" customHeight="1" spans="1:252">
      <c r="A347" s="57">
        <v>51</v>
      </c>
      <c r="B347" s="78" t="s">
        <v>437</v>
      </c>
      <c r="C347" s="185" t="s">
        <v>10</v>
      </c>
      <c r="D347" s="58">
        <v>1</v>
      </c>
      <c r="E347" s="38" t="s">
        <v>32</v>
      </c>
      <c r="F347" s="39">
        <v>611</v>
      </c>
      <c r="G347" s="151" t="s">
        <v>67</v>
      </c>
      <c r="H347" s="45" t="s">
        <v>383</v>
      </c>
      <c r="I347" s="6"/>
      <c r="J347" s="6" t="s">
        <v>111</v>
      </c>
      <c r="K347" s="6"/>
      <c r="L347" s="6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17"/>
      <c r="DR347" s="17"/>
      <c r="DS347" s="17"/>
      <c r="DT347" s="17"/>
      <c r="DU347" s="17"/>
      <c r="DV347" s="17"/>
      <c r="DW347" s="17"/>
      <c r="DX347" s="17"/>
      <c r="DY347" s="17"/>
      <c r="DZ347" s="17"/>
      <c r="EA347" s="17"/>
      <c r="EB347" s="17"/>
      <c r="EC347" s="17"/>
      <c r="ED347" s="17"/>
      <c r="EE347" s="17"/>
      <c r="EF347" s="17"/>
      <c r="EG347" s="17"/>
      <c r="EH347" s="17"/>
      <c r="EI347" s="17"/>
      <c r="EJ347" s="17"/>
      <c r="EK347" s="17"/>
      <c r="EL347" s="17"/>
      <c r="EM347" s="17"/>
      <c r="EN347" s="17"/>
      <c r="EO347" s="17"/>
      <c r="EP347" s="17"/>
      <c r="EQ347" s="17"/>
      <c r="ER347" s="17"/>
      <c r="ES347" s="17"/>
      <c r="ET347" s="17"/>
      <c r="EU347" s="17"/>
      <c r="EV347" s="17"/>
      <c r="EW347" s="17"/>
      <c r="EX347" s="17"/>
      <c r="EY347" s="17"/>
      <c r="EZ347" s="17"/>
      <c r="FA347" s="17"/>
      <c r="FB347" s="17"/>
      <c r="FC347" s="17"/>
      <c r="FD347" s="17"/>
      <c r="FE347" s="17"/>
      <c r="FF347" s="17"/>
      <c r="FG347" s="17"/>
      <c r="FH347" s="17"/>
      <c r="FI347" s="17"/>
      <c r="FJ347" s="17"/>
      <c r="FK347" s="17"/>
      <c r="FL347" s="17"/>
      <c r="FM347" s="17"/>
      <c r="FN347" s="17"/>
      <c r="FO347" s="17"/>
      <c r="FP347" s="17"/>
      <c r="FQ347" s="17"/>
      <c r="FR347" s="17"/>
      <c r="FS347" s="17"/>
      <c r="FT347" s="17"/>
      <c r="FU347" s="17"/>
      <c r="FV347" s="17"/>
      <c r="FW347" s="17"/>
      <c r="FX347" s="17"/>
      <c r="FY347" s="17"/>
      <c r="FZ347" s="17"/>
      <c r="GA347" s="17"/>
      <c r="GB347" s="17"/>
      <c r="GC347" s="17"/>
      <c r="GD347" s="17"/>
      <c r="GE347" s="17"/>
      <c r="GF347" s="17"/>
      <c r="GG347" s="17"/>
      <c r="GH347" s="17"/>
      <c r="GI347" s="17"/>
      <c r="GJ347" s="17"/>
      <c r="GK347" s="17"/>
      <c r="GL347" s="17"/>
      <c r="GM347" s="17"/>
      <c r="GN347" s="17"/>
      <c r="GO347" s="17"/>
      <c r="GP347" s="17"/>
      <c r="GQ347" s="17"/>
      <c r="GR347" s="17"/>
      <c r="GS347" s="17"/>
      <c r="GT347" s="17"/>
      <c r="GU347" s="17"/>
      <c r="GV347" s="17"/>
      <c r="GW347" s="17"/>
      <c r="GX347" s="17"/>
      <c r="GY347" s="17"/>
      <c r="GZ347" s="17"/>
      <c r="HA347" s="17"/>
      <c r="HB347" s="17"/>
      <c r="HC347" s="17"/>
      <c r="HD347" s="17"/>
      <c r="HE347" s="17"/>
      <c r="HF347" s="17"/>
      <c r="HG347" s="17"/>
      <c r="HH347" s="17"/>
      <c r="HI347" s="17"/>
      <c r="HJ347" s="17"/>
      <c r="HK347" s="17"/>
      <c r="HL347" s="17"/>
      <c r="HM347" s="17"/>
      <c r="HN347" s="17"/>
      <c r="HO347" s="17"/>
      <c r="HP347" s="17"/>
      <c r="HQ347" s="17"/>
      <c r="HR347" s="17"/>
      <c r="HS347" s="17"/>
      <c r="HT347" s="17"/>
      <c r="HU347" s="17"/>
      <c r="HV347" s="17"/>
      <c r="HW347" s="17"/>
      <c r="HX347" s="17"/>
      <c r="HY347" s="17"/>
      <c r="HZ347" s="17"/>
      <c r="IA347" s="17"/>
      <c r="IB347" s="17"/>
      <c r="IC347" s="17"/>
      <c r="ID347" s="17"/>
      <c r="IE347" s="17"/>
      <c r="IF347" s="17"/>
      <c r="IG347" s="17"/>
      <c r="IH347" s="17"/>
      <c r="II347" s="17"/>
      <c r="IJ347" s="17"/>
      <c r="IK347" s="17"/>
      <c r="IL347" s="17"/>
      <c r="IM347" s="17"/>
      <c r="IN347" s="17"/>
      <c r="IO347" s="17"/>
      <c r="IP347" s="17"/>
      <c r="IQ347" s="17"/>
      <c r="IR347" s="17"/>
    </row>
    <row r="348" s="13" customFormat="1" ht="15.6" customHeight="1" spans="1:252">
      <c r="A348" s="57">
        <v>52</v>
      </c>
      <c r="B348" s="61" t="s">
        <v>438</v>
      </c>
      <c r="C348" s="185" t="s">
        <v>10</v>
      </c>
      <c r="D348" s="42">
        <v>1</v>
      </c>
      <c r="E348" s="36" t="s">
        <v>11</v>
      </c>
      <c r="F348" s="39">
        <v>611</v>
      </c>
      <c r="G348" s="151" t="s">
        <v>67</v>
      </c>
      <c r="H348" s="45" t="s">
        <v>383</v>
      </c>
      <c r="I348" s="6"/>
      <c r="J348" s="6" t="s">
        <v>111</v>
      </c>
      <c r="K348" s="6"/>
      <c r="L348" s="6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/>
      <c r="DJ348" s="17"/>
      <c r="DK348" s="17"/>
      <c r="DL348" s="17"/>
      <c r="DM348" s="17"/>
      <c r="DN348" s="17"/>
      <c r="DO348" s="17"/>
      <c r="DP348" s="17"/>
      <c r="DQ348" s="17"/>
      <c r="DR348" s="17"/>
      <c r="DS348" s="17"/>
      <c r="DT348" s="17"/>
      <c r="DU348" s="17"/>
      <c r="DV348" s="17"/>
      <c r="DW348" s="17"/>
      <c r="DX348" s="17"/>
      <c r="DY348" s="17"/>
      <c r="DZ348" s="17"/>
      <c r="EA348" s="17"/>
      <c r="EB348" s="17"/>
      <c r="EC348" s="17"/>
      <c r="ED348" s="17"/>
      <c r="EE348" s="17"/>
      <c r="EF348" s="17"/>
      <c r="EG348" s="17"/>
      <c r="EH348" s="17"/>
      <c r="EI348" s="17"/>
      <c r="EJ348" s="17"/>
      <c r="EK348" s="17"/>
      <c r="EL348" s="17"/>
      <c r="EM348" s="17"/>
      <c r="EN348" s="17"/>
      <c r="EO348" s="17"/>
      <c r="EP348" s="17"/>
      <c r="EQ348" s="17"/>
      <c r="ER348" s="17"/>
      <c r="ES348" s="17"/>
      <c r="ET348" s="17"/>
      <c r="EU348" s="17"/>
      <c r="EV348" s="17"/>
      <c r="EW348" s="17"/>
      <c r="EX348" s="17"/>
      <c r="EY348" s="17"/>
      <c r="EZ348" s="17"/>
      <c r="FA348" s="17"/>
      <c r="FB348" s="17"/>
      <c r="FC348" s="17"/>
      <c r="FD348" s="17"/>
      <c r="FE348" s="17"/>
      <c r="FF348" s="17"/>
      <c r="FG348" s="17"/>
      <c r="FH348" s="17"/>
      <c r="FI348" s="17"/>
      <c r="FJ348" s="17"/>
      <c r="FK348" s="17"/>
      <c r="FL348" s="17"/>
      <c r="FM348" s="17"/>
      <c r="FN348" s="17"/>
      <c r="FO348" s="17"/>
      <c r="FP348" s="17"/>
      <c r="FQ348" s="17"/>
      <c r="FR348" s="17"/>
      <c r="FS348" s="17"/>
      <c r="FT348" s="17"/>
      <c r="FU348" s="17"/>
      <c r="FV348" s="17"/>
      <c r="FW348" s="17"/>
      <c r="FX348" s="17"/>
      <c r="FY348" s="17"/>
      <c r="FZ348" s="17"/>
      <c r="GA348" s="17"/>
      <c r="GB348" s="17"/>
      <c r="GC348" s="17"/>
      <c r="GD348" s="17"/>
      <c r="GE348" s="17"/>
      <c r="GF348" s="17"/>
      <c r="GG348" s="17"/>
      <c r="GH348" s="17"/>
      <c r="GI348" s="17"/>
      <c r="GJ348" s="17"/>
      <c r="GK348" s="17"/>
      <c r="GL348" s="17"/>
      <c r="GM348" s="17"/>
      <c r="GN348" s="17"/>
      <c r="GO348" s="17"/>
      <c r="GP348" s="17"/>
      <c r="GQ348" s="17"/>
      <c r="GR348" s="17"/>
      <c r="GS348" s="17"/>
      <c r="GT348" s="17"/>
      <c r="GU348" s="17"/>
      <c r="GV348" s="17"/>
      <c r="GW348" s="17"/>
      <c r="GX348" s="17"/>
      <c r="GY348" s="17"/>
      <c r="GZ348" s="17"/>
      <c r="HA348" s="17"/>
      <c r="HB348" s="17"/>
      <c r="HC348" s="17"/>
      <c r="HD348" s="17"/>
      <c r="HE348" s="17"/>
      <c r="HF348" s="17"/>
      <c r="HG348" s="17"/>
      <c r="HH348" s="17"/>
      <c r="HI348" s="17"/>
      <c r="HJ348" s="17"/>
      <c r="HK348" s="17"/>
      <c r="HL348" s="17"/>
      <c r="HM348" s="17"/>
      <c r="HN348" s="17"/>
      <c r="HO348" s="17"/>
      <c r="HP348" s="17"/>
      <c r="HQ348" s="17"/>
      <c r="HR348" s="17"/>
      <c r="HS348" s="17"/>
      <c r="HT348" s="17"/>
      <c r="HU348" s="17"/>
      <c r="HV348" s="17"/>
      <c r="HW348" s="17"/>
      <c r="HX348" s="17"/>
      <c r="HY348" s="17"/>
      <c r="HZ348" s="17"/>
      <c r="IA348" s="17"/>
      <c r="IB348" s="17"/>
      <c r="IC348" s="17"/>
      <c r="ID348" s="17"/>
      <c r="IE348" s="17"/>
      <c r="IF348" s="17"/>
      <c r="IG348" s="17"/>
      <c r="IH348" s="17"/>
      <c r="II348" s="17"/>
      <c r="IJ348" s="17"/>
      <c r="IK348" s="17"/>
      <c r="IL348" s="17"/>
      <c r="IM348" s="17"/>
      <c r="IN348" s="17"/>
      <c r="IO348" s="17"/>
      <c r="IP348" s="17"/>
      <c r="IQ348" s="17"/>
      <c r="IR348" s="17"/>
    </row>
    <row r="349" s="13" customFormat="1" ht="15.6" customHeight="1" spans="1:252">
      <c r="A349" s="57">
        <v>53</v>
      </c>
      <c r="B349" s="194" t="s">
        <v>439</v>
      </c>
      <c r="C349" s="185" t="s">
        <v>10</v>
      </c>
      <c r="D349" s="58">
        <v>1</v>
      </c>
      <c r="E349" s="36" t="s">
        <v>11</v>
      </c>
      <c r="F349" s="39">
        <v>611</v>
      </c>
      <c r="G349" s="151" t="s">
        <v>67</v>
      </c>
      <c r="H349" s="45" t="s">
        <v>383</v>
      </c>
      <c r="I349" s="6"/>
      <c r="J349" s="6" t="s">
        <v>111</v>
      </c>
      <c r="K349" s="6"/>
      <c r="L349" s="6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17"/>
      <c r="DJ349" s="17"/>
      <c r="DK349" s="17"/>
      <c r="DL349" s="17"/>
      <c r="DM349" s="17"/>
      <c r="DN349" s="17"/>
      <c r="DO349" s="17"/>
      <c r="DP349" s="17"/>
      <c r="DQ349" s="17"/>
      <c r="DR349" s="17"/>
      <c r="DS349" s="17"/>
      <c r="DT349" s="17"/>
      <c r="DU349" s="17"/>
      <c r="DV349" s="17"/>
      <c r="DW349" s="17"/>
      <c r="DX349" s="17"/>
      <c r="DY349" s="17"/>
      <c r="DZ349" s="17"/>
      <c r="EA349" s="17"/>
      <c r="EB349" s="17"/>
      <c r="EC349" s="17"/>
      <c r="ED349" s="17"/>
      <c r="EE349" s="17"/>
      <c r="EF349" s="17"/>
      <c r="EG349" s="17"/>
      <c r="EH349" s="17"/>
      <c r="EI349" s="17"/>
      <c r="EJ349" s="17"/>
      <c r="EK349" s="17"/>
      <c r="EL349" s="17"/>
      <c r="EM349" s="17"/>
      <c r="EN349" s="17"/>
      <c r="EO349" s="17"/>
      <c r="EP349" s="17"/>
      <c r="EQ349" s="17"/>
      <c r="ER349" s="17"/>
      <c r="ES349" s="17"/>
      <c r="ET349" s="17"/>
      <c r="EU349" s="17"/>
      <c r="EV349" s="17"/>
      <c r="EW349" s="17"/>
      <c r="EX349" s="17"/>
      <c r="EY349" s="17"/>
      <c r="EZ349" s="17"/>
      <c r="FA349" s="17"/>
      <c r="FB349" s="17"/>
      <c r="FC349" s="17"/>
      <c r="FD349" s="17"/>
      <c r="FE349" s="17"/>
      <c r="FF349" s="17"/>
      <c r="FG349" s="17"/>
      <c r="FH349" s="17"/>
      <c r="FI349" s="17"/>
      <c r="FJ349" s="17"/>
      <c r="FK349" s="17"/>
      <c r="FL349" s="17"/>
      <c r="FM349" s="17"/>
      <c r="FN349" s="17"/>
      <c r="FO349" s="17"/>
      <c r="FP349" s="17"/>
      <c r="FQ349" s="17"/>
      <c r="FR349" s="17"/>
      <c r="FS349" s="17"/>
      <c r="FT349" s="17"/>
      <c r="FU349" s="17"/>
      <c r="FV349" s="17"/>
      <c r="FW349" s="17"/>
      <c r="FX349" s="17"/>
      <c r="FY349" s="17"/>
      <c r="FZ349" s="17"/>
      <c r="GA349" s="17"/>
      <c r="GB349" s="17"/>
      <c r="GC349" s="17"/>
      <c r="GD349" s="17"/>
      <c r="GE349" s="17"/>
      <c r="GF349" s="17"/>
      <c r="GG349" s="17"/>
      <c r="GH349" s="17"/>
      <c r="GI349" s="17"/>
      <c r="GJ349" s="17"/>
      <c r="GK349" s="17"/>
      <c r="GL349" s="17"/>
      <c r="GM349" s="17"/>
      <c r="GN349" s="17"/>
      <c r="GO349" s="17"/>
      <c r="GP349" s="17"/>
      <c r="GQ349" s="17"/>
      <c r="GR349" s="17"/>
      <c r="GS349" s="17"/>
      <c r="GT349" s="17"/>
      <c r="GU349" s="17"/>
      <c r="GV349" s="17"/>
      <c r="GW349" s="17"/>
      <c r="GX349" s="17"/>
      <c r="GY349" s="17"/>
      <c r="GZ349" s="17"/>
      <c r="HA349" s="17"/>
      <c r="HB349" s="17"/>
      <c r="HC349" s="17"/>
      <c r="HD349" s="17"/>
      <c r="HE349" s="17"/>
      <c r="HF349" s="17"/>
      <c r="HG349" s="17"/>
      <c r="HH349" s="17"/>
      <c r="HI349" s="17"/>
      <c r="HJ349" s="17"/>
      <c r="HK349" s="17"/>
      <c r="HL349" s="17"/>
      <c r="HM349" s="17"/>
      <c r="HN349" s="17"/>
      <c r="HO349" s="17"/>
      <c r="HP349" s="17"/>
      <c r="HQ349" s="17"/>
      <c r="HR349" s="17"/>
      <c r="HS349" s="17"/>
      <c r="HT349" s="17"/>
      <c r="HU349" s="17"/>
      <c r="HV349" s="17"/>
      <c r="HW349" s="17"/>
      <c r="HX349" s="17"/>
      <c r="HY349" s="17"/>
      <c r="HZ349" s="17"/>
      <c r="IA349" s="17"/>
      <c r="IB349" s="17"/>
      <c r="IC349" s="17"/>
      <c r="ID349" s="17"/>
      <c r="IE349" s="17"/>
      <c r="IF349" s="17"/>
      <c r="IG349" s="17"/>
      <c r="IH349" s="17"/>
      <c r="II349" s="17"/>
      <c r="IJ349" s="17"/>
      <c r="IK349" s="17"/>
      <c r="IL349" s="17"/>
      <c r="IM349" s="17"/>
      <c r="IN349" s="17"/>
      <c r="IO349" s="17"/>
      <c r="IP349" s="17"/>
      <c r="IQ349" s="17"/>
      <c r="IR349" s="17"/>
    </row>
    <row r="350" s="13" customFormat="1" ht="15.6" customHeight="1" spans="1:252">
      <c r="A350" s="57">
        <v>54</v>
      </c>
      <c r="B350" s="194" t="s">
        <v>440</v>
      </c>
      <c r="C350" s="185" t="s">
        <v>10</v>
      </c>
      <c r="D350" s="58">
        <v>1</v>
      </c>
      <c r="E350" s="36" t="s">
        <v>15</v>
      </c>
      <c r="F350" s="39">
        <v>611</v>
      </c>
      <c r="G350" s="151" t="s">
        <v>67</v>
      </c>
      <c r="H350" s="45" t="s">
        <v>383</v>
      </c>
      <c r="I350" s="6"/>
      <c r="J350" s="6" t="s">
        <v>111</v>
      </c>
      <c r="K350" s="6"/>
      <c r="L350" s="6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17"/>
      <c r="DJ350" s="17"/>
      <c r="DK350" s="17"/>
      <c r="DL350" s="17"/>
      <c r="DM350" s="17"/>
      <c r="DN350" s="17"/>
      <c r="DO350" s="17"/>
      <c r="DP350" s="17"/>
      <c r="DQ350" s="17"/>
      <c r="DR350" s="17"/>
      <c r="DS350" s="17"/>
      <c r="DT350" s="17"/>
      <c r="DU350" s="17"/>
      <c r="DV350" s="17"/>
      <c r="DW350" s="17"/>
      <c r="DX350" s="17"/>
      <c r="DY350" s="17"/>
      <c r="DZ350" s="17"/>
      <c r="EA350" s="17"/>
      <c r="EB350" s="17"/>
      <c r="EC350" s="17"/>
      <c r="ED350" s="17"/>
      <c r="EE350" s="17"/>
      <c r="EF350" s="17"/>
      <c r="EG350" s="17"/>
      <c r="EH350" s="17"/>
      <c r="EI350" s="17"/>
      <c r="EJ350" s="17"/>
      <c r="EK350" s="17"/>
      <c r="EL350" s="17"/>
      <c r="EM350" s="17"/>
      <c r="EN350" s="17"/>
      <c r="EO350" s="17"/>
      <c r="EP350" s="17"/>
      <c r="EQ350" s="17"/>
      <c r="ER350" s="17"/>
      <c r="ES350" s="17"/>
      <c r="ET350" s="17"/>
      <c r="EU350" s="17"/>
      <c r="EV350" s="17"/>
      <c r="EW350" s="17"/>
      <c r="EX350" s="17"/>
      <c r="EY350" s="17"/>
      <c r="EZ350" s="17"/>
      <c r="FA350" s="17"/>
      <c r="FB350" s="17"/>
      <c r="FC350" s="17"/>
      <c r="FD350" s="17"/>
      <c r="FE350" s="17"/>
      <c r="FF350" s="17"/>
      <c r="FG350" s="17"/>
      <c r="FH350" s="17"/>
      <c r="FI350" s="17"/>
      <c r="FJ350" s="17"/>
      <c r="FK350" s="17"/>
      <c r="FL350" s="17"/>
      <c r="FM350" s="17"/>
      <c r="FN350" s="17"/>
      <c r="FO350" s="17"/>
      <c r="FP350" s="17"/>
      <c r="FQ350" s="17"/>
      <c r="FR350" s="17"/>
      <c r="FS350" s="17"/>
      <c r="FT350" s="17"/>
      <c r="FU350" s="17"/>
      <c r="FV350" s="17"/>
      <c r="FW350" s="17"/>
      <c r="FX350" s="17"/>
      <c r="FY350" s="17"/>
      <c r="FZ350" s="17"/>
      <c r="GA350" s="17"/>
      <c r="GB350" s="17"/>
      <c r="GC350" s="17"/>
      <c r="GD350" s="17"/>
      <c r="GE350" s="17"/>
      <c r="GF350" s="17"/>
      <c r="GG350" s="17"/>
      <c r="GH350" s="17"/>
      <c r="GI350" s="17"/>
      <c r="GJ350" s="17"/>
      <c r="GK350" s="17"/>
      <c r="GL350" s="17"/>
      <c r="GM350" s="17"/>
      <c r="GN350" s="17"/>
      <c r="GO350" s="17"/>
      <c r="GP350" s="17"/>
      <c r="GQ350" s="17"/>
      <c r="GR350" s="17"/>
      <c r="GS350" s="17"/>
      <c r="GT350" s="17"/>
      <c r="GU350" s="17"/>
      <c r="GV350" s="17"/>
      <c r="GW350" s="17"/>
      <c r="GX350" s="17"/>
      <c r="GY350" s="17"/>
      <c r="GZ350" s="17"/>
      <c r="HA350" s="17"/>
      <c r="HB350" s="17"/>
      <c r="HC350" s="17"/>
      <c r="HD350" s="17"/>
      <c r="HE350" s="17"/>
      <c r="HF350" s="17"/>
      <c r="HG350" s="17"/>
      <c r="HH350" s="17"/>
      <c r="HI350" s="17"/>
      <c r="HJ350" s="17"/>
      <c r="HK350" s="17"/>
      <c r="HL350" s="17"/>
      <c r="HM350" s="17"/>
      <c r="HN350" s="17"/>
      <c r="HO350" s="17"/>
      <c r="HP350" s="17"/>
      <c r="HQ350" s="17"/>
      <c r="HR350" s="17"/>
      <c r="HS350" s="17"/>
      <c r="HT350" s="17"/>
      <c r="HU350" s="17"/>
      <c r="HV350" s="17"/>
      <c r="HW350" s="17"/>
      <c r="HX350" s="17"/>
      <c r="HY350" s="17"/>
      <c r="HZ350" s="17"/>
      <c r="IA350" s="17"/>
      <c r="IB350" s="17"/>
      <c r="IC350" s="17"/>
      <c r="ID350" s="17"/>
      <c r="IE350" s="17"/>
      <c r="IF350" s="17"/>
      <c r="IG350" s="17"/>
      <c r="IH350" s="17"/>
      <c r="II350" s="17"/>
      <c r="IJ350" s="17"/>
      <c r="IK350" s="17"/>
      <c r="IL350" s="17"/>
      <c r="IM350" s="17"/>
      <c r="IN350" s="17"/>
      <c r="IO350" s="17"/>
      <c r="IP350" s="17"/>
      <c r="IQ350" s="17"/>
      <c r="IR350" s="17"/>
    </row>
    <row r="351" s="13" customFormat="1" ht="15.6" customHeight="1" spans="1:252">
      <c r="A351" s="57">
        <v>55</v>
      </c>
      <c r="B351" s="61" t="s">
        <v>441</v>
      </c>
      <c r="C351" s="78" t="s">
        <v>10</v>
      </c>
      <c r="D351" s="42">
        <v>1</v>
      </c>
      <c r="E351" s="36" t="s">
        <v>15</v>
      </c>
      <c r="F351" s="39">
        <v>611</v>
      </c>
      <c r="G351" s="151" t="s">
        <v>160</v>
      </c>
      <c r="H351" s="45" t="s">
        <v>383</v>
      </c>
      <c r="I351" s="6"/>
      <c r="J351" s="6"/>
      <c r="K351" s="6"/>
      <c r="L351" s="6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  <c r="DV351" s="17"/>
      <c r="DW351" s="17"/>
      <c r="DX351" s="17"/>
      <c r="DY351" s="17"/>
      <c r="DZ351" s="17"/>
      <c r="EA351" s="17"/>
      <c r="EB351" s="17"/>
      <c r="EC351" s="17"/>
      <c r="ED351" s="17"/>
      <c r="EE351" s="17"/>
      <c r="EF351" s="17"/>
      <c r="EG351" s="17"/>
      <c r="EH351" s="17"/>
      <c r="EI351" s="17"/>
      <c r="EJ351" s="17"/>
      <c r="EK351" s="17"/>
      <c r="EL351" s="17"/>
      <c r="EM351" s="17"/>
      <c r="EN351" s="17"/>
      <c r="EO351" s="17"/>
      <c r="EP351" s="17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7"/>
      <c r="FE351" s="17"/>
      <c r="FF351" s="17"/>
      <c r="FG351" s="17"/>
      <c r="FH351" s="17"/>
      <c r="FI351" s="17"/>
      <c r="FJ351" s="17"/>
      <c r="FK351" s="17"/>
      <c r="FL351" s="17"/>
      <c r="FM351" s="17"/>
      <c r="FN351" s="17"/>
      <c r="FO351" s="17"/>
      <c r="FP351" s="17"/>
      <c r="FQ351" s="17"/>
      <c r="FR351" s="17"/>
      <c r="FS351" s="17"/>
      <c r="FT351" s="17"/>
      <c r="FU351" s="17"/>
      <c r="FV351" s="17"/>
      <c r="FW351" s="17"/>
      <c r="FX351" s="17"/>
      <c r="FY351" s="17"/>
      <c r="FZ351" s="17"/>
      <c r="GA351" s="17"/>
      <c r="GB351" s="17"/>
      <c r="GC351" s="17"/>
      <c r="GD351" s="17"/>
      <c r="GE351" s="17"/>
      <c r="GF351" s="17"/>
      <c r="GG351" s="17"/>
      <c r="GH351" s="17"/>
      <c r="GI351" s="17"/>
      <c r="GJ351" s="17"/>
      <c r="GK351" s="17"/>
      <c r="GL351" s="17"/>
      <c r="GM351" s="17"/>
      <c r="GN351" s="17"/>
      <c r="GO351" s="17"/>
      <c r="GP351" s="17"/>
      <c r="GQ351" s="17"/>
      <c r="GR351" s="17"/>
      <c r="GS351" s="17"/>
      <c r="GT351" s="17"/>
      <c r="GU351" s="17"/>
      <c r="GV351" s="17"/>
      <c r="GW351" s="17"/>
      <c r="GX351" s="17"/>
      <c r="GY351" s="17"/>
      <c r="GZ351" s="17"/>
      <c r="HA351" s="17"/>
      <c r="HB351" s="17"/>
      <c r="HC351" s="17"/>
      <c r="HD351" s="17"/>
      <c r="HE351" s="17"/>
      <c r="HF351" s="17"/>
      <c r="HG351" s="17"/>
      <c r="HH351" s="17"/>
      <c r="HI351" s="17"/>
      <c r="HJ351" s="17"/>
      <c r="HK351" s="17"/>
      <c r="HL351" s="17"/>
      <c r="HM351" s="17"/>
      <c r="HN351" s="17"/>
      <c r="HO351" s="17"/>
      <c r="HP351" s="17"/>
      <c r="HQ351" s="17"/>
      <c r="HR351" s="17"/>
      <c r="HS351" s="17"/>
      <c r="HT351" s="17"/>
      <c r="HU351" s="17"/>
      <c r="HV351" s="17"/>
      <c r="HW351" s="17"/>
      <c r="HX351" s="17"/>
      <c r="HY351" s="17"/>
      <c r="HZ351" s="17"/>
      <c r="IA351" s="17"/>
      <c r="IB351" s="17"/>
      <c r="IC351" s="17"/>
      <c r="ID351" s="17"/>
      <c r="IE351" s="17"/>
      <c r="IF351" s="17"/>
      <c r="IG351" s="17"/>
      <c r="IH351" s="17"/>
      <c r="II351" s="17"/>
      <c r="IJ351" s="17"/>
      <c r="IK351" s="17"/>
      <c r="IL351" s="17"/>
      <c r="IM351" s="17"/>
      <c r="IN351" s="17"/>
      <c r="IO351" s="17"/>
      <c r="IP351" s="17"/>
      <c r="IQ351" s="17"/>
      <c r="IR351" s="17"/>
    </row>
    <row r="352" s="13" customFormat="1" ht="15.6" customHeight="1" spans="1:252">
      <c r="A352" s="57">
        <v>56</v>
      </c>
      <c r="B352" s="194" t="s">
        <v>442</v>
      </c>
      <c r="C352" s="78" t="s">
        <v>10</v>
      </c>
      <c r="D352" s="42">
        <v>1</v>
      </c>
      <c r="E352" s="36" t="s">
        <v>11</v>
      </c>
      <c r="F352" s="39">
        <v>611</v>
      </c>
      <c r="G352" s="151" t="s">
        <v>119</v>
      </c>
      <c r="H352" s="45" t="s">
        <v>383</v>
      </c>
      <c r="I352" s="6"/>
      <c r="J352" s="6"/>
      <c r="K352" s="6"/>
      <c r="L352" s="6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  <c r="DV352" s="17"/>
      <c r="DW352" s="17"/>
      <c r="DX352" s="17"/>
      <c r="DY352" s="17"/>
      <c r="DZ352" s="17"/>
      <c r="EA352" s="17"/>
      <c r="EB352" s="17"/>
      <c r="EC352" s="17"/>
      <c r="ED352" s="17"/>
      <c r="EE352" s="17"/>
      <c r="EF352" s="17"/>
      <c r="EG352" s="17"/>
      <c r="EH352" s="17"/>
      <c r="EI352" s="17"/>
      <c r="EJ352" s="17"/>
      <c r="EK352" s="17"/>
      <c r="EL352" s="17"/>
      <c r="EM352" s="17"/>
      <c r="EN352" s="17"/>
      <c r="EO352" s="17"/>
      <c r="EP352" s="17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7"/>
      <c r="FE352" s="17"/>
      <c r="FF352" s="17"/>
      <c r="FG352" s="17"/>
      <c r="FH352" s="17"/>
      <c r="FI352" s="17"/>
      <c r="FJ352" s="17"/>
      <c r="FK352" s="17"/>
      <c r="FL352" s="17"/>
      <c r="FM352" s="17"/>
      <c r="FN352" s="17"/>
      <c r="FO352" s="17"/>
      <c r="FP352" s="17"/>
      <c r="FQ352" s="17"/>
      <c r="FR352" s="17"/>
      <c r="FS352" s="17"/>
      <c r="FT352" s="17"/>
      <c r="FU352" s="17"/>
      <c r="FV352" s="17"/>
      <c r="FW352" s="17"/>
      <c r="FX352" s="17"/>
      <c r="FY352" s="17"/>
      <c r="FZ352" s="17"/>
      <c r="GA352" s="17"/>
      <c r="GB352" s="17"/>
      <c r="GC352" s="17"/>
      <c r="GD352" s="17"/>
      <c r="GE352" s="17"/>
      <c r="GF352" s="17"/>
      <c r="GG352" s="17"/>
      <c r="GH352" s="17"/>
      <c r="GI352" s="17"/>
      <c r="GJ352" s="17"/>
      <c r="GK352" s="17"/>
      <c r="GL352" s="17"/>
      <c r="GM352" s="17"/>
      <c r="GN352" s="17"/>
      <c r="GO352" s="17"/>
      <c r="GP352" s="17"/>
      <c r="GQ352" s="17"/>
      <c r="GR352" s="17"/>
      <c r="GS352" s="17"/>
      <c r="GT352" s="17"/>
      <c r="GU352" s="17"/>
      <c r="GV352" s="17"/>
      <c r="GW352" s="17"/>
      <c r="GX352" s="17"/>
      <c r="GY352" s="17"/>
      <c r="GZ352" s="17"/>
      <c r="HA352" s="17"/>
      <c r="HB352" s="17"/>
      <c r="HC352" s="17"/>
      <c r="HD352" s="17"/>
      <c r="HE352" s="17"/>
      <c r="HF352" s="17"/>
      <c r="HG352" s="17"/>
      <c r="HH352" s="17"/>
      <c r="HI352" s="17"/>
      <c r="HJ352" s="17"/>
      <c r="HK352" s="17"/>
      <c r="HL352" s="17"/>
      <c r="HM352" s="17"/>
      <c r="HN352" s="17"/>
      <c r="HO352" s="17"/>
      <c r="HP352" s="17"/>
      <c r="HQ352" s="17"/>
      <c r="HR352" s="17"/>
      <c r="HS352" s="17"/>
      <c r="HT352" s="17"/>
      <c r="HU352" s="17"/>
      <c r="HV352" s="17"/>
      <c r="HW352" s="17"/>
      <c r="HX352" s="17"/>
      <c r="HY352" s="17"/>
      <c r="HZ352" s="17"/>
      <c r="IA352" s="17"/>
      <c r="IB352" s="17"/>
      <c r="IC352" s="17"/>
      <c r="ID352" s="17"/>
      <c r="IE352" s="17"/>
      <c r="IF352" s="17"/>
      <c r="IG352" s="17"/>
      <c r="IH352" s="17"/>
      <c r="II352" s="17"/>
      <c r="IJ352" s="17"/>
      <c r="IK352" s="17"/>
      <c r="IL352" s="17"/>
      <c r="IM352" s="17"/>
      <c r="IN352" s="17"/>
      <c r="IO352" s="17"/>
      <c r="IP352" s="17"/>
      <c r="IQ352" s="17"/>
      <c r="IR352" s="17"/>
    </row>
    <row r="353" s="13" customFormat="1" ht="15.6" customHeight="1" spans="1:252">
      <c r="A353" s="57">
        <v>57</v>
      </c>
      <c r="B353" s="61" t="s">
        <v>443</v>
      </c>
      <c r="C353" s="78" t="s">
        <v>10</v>
      </c>
      <c r="D353" s="58">
        <v>1</v>
      </c>
      <c r="E353" s="38" t="s">
        <v>32</v>
      </c>
      <c r="F353" s="39">
        <v>611</v>
      </c>
      <c r="G353" s="151" t="s">
        <v>119</v>
      </c>
      <c r="H353" s="45" t="s">
        <v>383</v>
      </c>
      <c r="I353" s="6"/>
      <c r="J353" s="6"/>
      <c r="K353" s="6"/>
      <c r="L353" s="6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17"/>
      <c r="DJ353" s="17"/>
      <c r="DK353" s="17"/>
      <c r="DL353" s="17"/>
      <c r="DM353" s="17"/>
      <c r="DN353" s="17"/>
      <c r="DO353" s="17"/>
      <c r="DP353" s="17"/>
      <c r="DQ353" s="17"/>
      <c r="DR353" s="17"/>
      <c r="DS353" s="17"/>
      <c r="DT353" s="17"/>
      <c r="DU353" s="17"/>
      <c r="DV353" s="17"/>
      <c r="DW353" s="17"/>
      <c r="DX353" s="17"/>
      <c r="DY353" s="17"/>
      <c r="DZ353" s="17"/>
      <c r="EA353" s="17"/>
      <c r="EB353" s="17"/>
      <c r="EC353" s="17"/>
      <c r="ED353" s="17"/>
      <c r="EE353" s="17"/>
      <c r="EF353" s="17"/>
      <c r="EG353" s="17"/>
      <c r="EH353" s="17"/>
      <c r="EI353" s="17"/>
      <c r="EJ353" s="17"/>
      <c r="EK353" s="17"/>
      <c r="EL353" s="17"/>
      <c r="EM353" s="17"/>
      <c r="EN353" s="17"/>
      <c r="EO353" s="17"/>
      <c r="EP353" s="17"/>
      <c r="EQ353" s="17"/>
      <c r="ER353" s="17"/>
      <c r="ES353" s="17"/>
      <c r="ET353" s="17"/>
      <c r="EU353" s="17"/>
      <c r="EV353" s="17"/>
      <c r="EW353" s="17"/>
      <c r="EX353" s="17"/>
      <c r="EY353" s="17"/>
      <c r="EZ353" s="17"/>
      <c r="FA353" s="17"/>
      <c r="FB353" s="17"/>
      <c r="FC353" s="17"/>
      <c r="FD353" s="17"/>
      <c r="FE353" s="17"/>
      <c r="FF353" s="17"/>
      <c r="FG353" s="17"/>
      <c r="FH353" s="17"/>
      <c r="FI353" s="17"/>
      <c r="FJ353" s="17"/>
      <c r="FK353" s="17"/>
      <c r="FL353" s="17"/>
      <c r="FM353" s="17"/>
      <c r="FN353" s="17"/>
      <c r="FO353" s="17"/>
      <c r="FP353" s="17"/>
      <c r="FQ353" s="17"/>
      <c r="FR353" s="17"/>
      <c r="FS353" s="17"/>
      <c r="FT353" s="17"/>
      <c r="FU353" s="17"/>
      <c r="FV353" s="17"/>
      <c r="FW353" s="17"/>
      <c r="FX353" s="17"/>
      <c r="FY353" s="17"/>
      <c r="FZ353" s="17"/>
      <c r="GA353" s="17"/>
      <c r="GB353" s="17"/>
      <c r="GC353" s="17"/>
      <c r="GD353" s="17"/>
      <c r="GE353" s="17"/>
      <c r="GF353" s="17"/>
      <c r="GG353" s="17"/>
      <c r="GH353" s="17"/>
      <c r="GI353" s="17"/>
      <c r="GJ353" s="17"/>
      <c r="GK353" s="17"/>
      <c r="GL353" s="17"/>
      <c r="GM353" s="17"/>
      <c r="GN353" s="17"/>
      <c r="GO353" s="17"/>
      <c r="GP353" s="17"/>
      <c r="GQ353" s="17"/>
      <c r="GR353" s="17"/>
      <c r="GS353" s="17"/>
      <c r="GT353" s="17"/>
      <c r="GU353" s="17"/>
      <c r="GV353" s="17"/>
      <c r="GW353" s="17"/>
      <c r="GX353" s="17"/>
      <c r="GY353" s="17"/>
      <c r="GZ353" s="17"/>
      <c r="HA353" s="17"/>
      <c r="HB353" s="17"/>
      <c r="HC353" s="17"/>
      <c r="HD353" s="17"/>
      <c r="HE353" s="17"/>
      <c r="HF353" s="17"/>
      <c r="HG353" s="17"/>
      <c r="HH353" s="17"/>
      <c r="HI353" s="17"/>
      <c r="HJ353" s="17"/>
      <c r="HK353" s="17"/>
      <c r="HL353" s="17"/>
      <c r="HM353" s="17"/>
      <c r="HN353" s="17"/>
      <c r="HO353" s="17"/>
      <c r="HP353" s="17"/>
      <c r="HQ353" s="17"/>
      <c r="HR353" s="17"/>
      <c r="HS353" s="17"/>
      <c r="HT353" s="17"/>
      <c r="HU353" s="17"/>
      <c r="HV353" s="17"/>
      <c r="HW353" s="17"/>
      <c r="HX353" s="17"/>
      <c r="HY353" s="17"/>
      <c r="HZ353" s="17"/>
      <c r="IA353" s="17"/>
      <c r="IB353" s="17"/>
      <c r="IC353" s="17"/>
      <c r="ID353" s="17"/>
      <c r="IE353" s="17"/>
      <c r="IF353" s="17"/>
      <c r="IG353" s="17"/>
      <c r="IH353" s="17"/>
      <c r="II353" s="17"/>
      <c r="IJ353" s="17"/>
      <c r="IK353" s="17"/>
      <c r="IL353" s="17"/>
      <c r="IM353" s="17"/>
      <c r="IN353" s="17"/>
      <c r="IO353" s="17"/>
      <c r="IP353" s="17"/>
      <c r="IQ353" s="17"/>
      <c r="IR353" s="17"/>
    </row>
    <row r="354" s="13" customFormat="1" ht="15.6" customHeight="1" spans="1:252">
      <c r="A354" s="57">
        <v>58</v>
      </c>
      <c r="B354" s="194" t="s">
        <v>444</v>
      </c>
      <c r="C354" s="78" t="s">
        <v>10</v>
      </c>
      <c r="D354" s="42">
        <v>1</v>
      </c>
      <c r="E354" s="36" t="s">
        <v>11</v>
      </c>
      <c r="F354" s="39">
        <v>611</v>
      </c>
      <c r="G354" s="151" t="s">
        <v>119</v>
      </c>
      <c r="H354" s="45" t="s">
        <v>383</v>
      </c>
      <c r="I354" s="6"/>
      <c r="J354" s="6"/>
      <c r="K354" s="6"/>
      <c r="L354" s="6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17"/>
      <c r="DJ354" s="17"/>
      <c r="DK354" s="17"/>
      <c r="DL354" s="17"/>
      <c r="DM354" s="17"/>
      <c r="DN354" s="17"/>
      <c r="DO354" s="17"/>
      <c r="DP354" s="17"/>
      <c r="DQ354" s="17"/>
      <c r="DR354" s="17"/>
      <c r="DS354" s="17"/>
      <c r="DT354" s="17"/>
      <c r="DU354" s="17"/>
      <c r="DV354" s="17"/>
      <c r="DW354" s="17"/>
      <c r="DX354" s="17"/>
      <c r="DY354" s="17"/>
      <c r="DZ354" s="17"/>
      <c r="EA354" s="17"/>
      <c r="EB354" s="17"/>
      <c r="EC354" s="17"/>
      <c r="ED354" s="17"/>
      <c r="EE354" s="17"/>
      <c r="EF354" s="17"/>
      <c r="EG354" s="17"/>
      <c r="EH354" s="17"/>
      <c r="EI354" s="17"/>
      <c r="EJ354" s="17"/>
      <c r="EK354" s="17"/>
      <c r="EL354" s="17"/>
      <c r="EM354" s="17"/>
      <c r="EN354" s="17"/>
      <c r="EO354" s="17"/>
      <c r="EP354" s="17"/>
      <c r="EQ354" s="17"/>
      <c r="ER354" s="17"/>
      <c r="ES354" s="17"/>
      <c r="ET354" s="17"/>
      <c r="EU354" s="17"/>
      <c r="EV354" s="17"/>
      <c r="EW354" s="17"/>
      <c r="EX354" s="17"/>
      <c r="EY354" s="17"/>
      <c r="EZ354" s="17"/>
      <c r="FA354" s="17"/>
      <c r="FB354" s="17"/>
      <c r="FC354" s="17"/>
      <c r="FD354" s="17"/>
      <c r="FE354" s="17"/>
      <c r="FF354" s="17"/>
      <c r="FG354" s="17"/>
      <c r="FH354" s="17"/>
      <c r="FI354" s="17"/>
      <c r="FJ354" s="17"/>
      <c r="FK354" s="17"/>
      <c r="FL354" s="17"/>
      <c r="FM354" s="17"/>
      <c r="FN354" s="17"/>
      <c r="FO354" s="17"/>
      <c r="FP354" s="17"/>
      <c r="FQ354" s="17"/>
      <c r="FR354" s="17"/>
      <c r="FS354" s="17"/>
      <c r="FT354" s="17"/>
      <c r="FU354" s="17"/>
      <c r="FV354" s="17"/>
      <c r="FW354" s="17"/>
      <c r="FX354" s="17"/>
      <c r="FY354" s="17"/>
      <c r="FZ354" s="17"/>
      <c r="GA354" s="17"/>
      <c r="GB354" s="17"/>
      <c r="GC354" s="17"/>
      <c r="GD354" s="17"/>
      <c r="GE354" s="17"/>
      <c r="GF354" s="17"/>
      <c r="GG354" s="17"/>
      <c r="GH354" s="17"/>
      <c r="GI354" s="17"/>
      <c r="GJ354" s="17"/>
      <c r="GK354" s="17"/>
      <c r="GL354" s="17"/>
      <c r="GM354" s="17"/>
      <c r="GN354" s="17"/>
      <c r="GO354" s="17"/>
      <c r="GP354" s="17"/>
      <c r="GQ354" s="17"/>
      <c r="GR354" s="17"/>
      <c r="GS354" s="17"/>
      <c r="GT354" s="17"/>
      <c r="GU354" s="17"/>
      <c r="GV354" s="17"/>
      <c r="GW354" s="17"/>
      <c r="GX354" s="17"/>
      <c r="GY354" s="17"/>
      <c r="GZ354" s="17"/>
      <c r="HA354" s="17"/>
      <c r="HB354" s="17"/>
      <c r="HC354" s="17"/>
      <c r="HD354" s="17"/>
      <c r="HE354" s="17"/>
      <c r="HF354" s="17"/>
      <c r="HG354" s="17"/>
      <c r="HH354" s="17"/>
      <c r="HI354" s="17"/>
      <c r="HJ354" s="17"/>
      <c r="HK354" s="17"/>
      <c r="HL354" s="17"/>
      <c r="HM354" s="17"/>
      <c r="HN354" s="17"/>
      <c r="HO354" s="17"/>
      <c r="HP354" s="17"/>
      <c r="HQ354" s="17"/>
      <c r="HR354" s="17"/>
      <c r="HS354" s="17"/>
      <c r="HT354" s="17"/>
      <c r="HU354" s="17"/>
      <c r="HV354" s="17"/>
      <c r="HW354" s="17"/>
      <c r="HX354" s="17"/>
      <c r="HY354" s="17"/>
      <c r="HZ354" s="17"/>
      <c r="IA354" s="17"/>
      <c r="IB354" s="17"/>
      <c r="IC354" s="17"/>
      <c r="ID354" s="17"/>
      <c r="IE354" s="17"/>
      <c r="IF354" s="17"/>
      <c r="IG354" s="17"/>
      <c r="IH354" s="17"/>
      <c r="II354" s="17"/>
      <c r="IJ354" s="17"/>
      <c r="IK354" s="17"/>
      <c r="IL354" s="17"/>
      <c r="IM354" s="17"/>
      <c r="IN354" s="17"/>
      <c r="IO354" s="17"/>
      <c r="IP354" s="17"/>
      <c r="IQ354" s="17"/>
      <c r="IR354" s="17"/>
    </row>
    <row r="355" s="13" customFormat="1" ht="15.6" customHeight="1" spans="1:252">
      <c r="A355" s="57">
        <v>59</v>
      </c>
      <c r="B355" s="104" t="s">
        <v>445</v>
      </c>
      <c r="C355" s="104" t="s">
        <v>10</v>
      </c>
      <c r="D355" s="58">
        <v>1</v>
      </c>
      <c r="E355" s="36" t="s">
        <v>15</v>
      </c>
      <c r="F355" s="39">
        <v>611</v>
      </c>
      <c r="G355" s="195" t="s">
        <v>74</v>
      </c>
      <c r="H355" s="45" t="s">
        <v>383</v>
      </c>
      <c r="I355" s="6"/>
      <c r="J355" s="6"/>
      <c r="K355" s="6"/>
      <c r="L355" s="6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17"/>
      <c r="DJ355" s="17"/>
      <c r="DK355" s="17"/>
      <c r="DL355" s="17"/>
      <c r="DM355" s="17"/>
      <c r="DN355" s="17"/>
      <c r="DO355" s="17"/>
      <c r="DP355" s="17"/>
      <c r="DQ355" s="17"/>
      <c r="DR355" s="17"/>
      <c r="DS355" s="17"/>
      <c r="DT355" s="17"/>
      <c r="DU355" s="17"/>
      <c r="DV355" s="17"/>
      <c r="DW355" s="17"/>
      <c r="DX355" s="17"/>
      <c r="DY355" s="17"/>
      <c r="DZ355" s="17"/>
      <c r="EA355" s="17"/>
      <c r="EB355" s="17"/>
      <c r="EC355" s="17"/>
      <c r="ED355" s="17"/>
      <c r="EE355" s="17"/>
      <c r="EF355" s="17"/>
      <c r="EG355" s="17"/>
      <c r="EH355" s="17"/>
      <c r="EI355" s="17"/>
      <c r="EJ355" s="17"/>
      <c r="EK355" s="17"/>
      <c r="EL355" s="17"/>
      <c r="EM355" s="17"/>
      <c r="EN355" s="17"/>
      <c r="EO355" s="17"/>
      <c r="EP355" s="17"/>
      <c r="EQ355" s="17"/>
      <c r="ER355" s="17"/>
      <c r="ES355" s="17"/>
      <c r="ET355" s="17"/>
      <c r="EU355" s="17"/>
      <c r="EV355" s="17"/>
      <c r="EW355" s="17"/>
      <c r="EX355" s="17"/>
      <c r="EY355" s="17"/>
      <c r="EZ355" s="17"/>
      <c r="FA355" s="17"/>
      <c r="FB355" s="17"/>
      <c r="FC355" s="17"/>
      <c r="FD355" s="17"/>
      <c r="FE355" s="17"/>
      <c r="FF355" s="17"/>
      <c r="FG355" s="17"/>
      <c r="FH355" s="17"/>
      <c r="FI355" s="17"/>
      <c r="FJ355" s="17"/>
      <c r="FK355" s="17"/>
      <c r="FL355" s="17"/>
      <c r="FM355" s="17"/>
      <c r="FN355" s="17"/>
      <c r="FO355" s="17"/>
      <c r="FP355" s="17"/>
      <c r="FQ355" s="17"/>
      <c r="FR355" s="17"/>
      <c r="FS355" s="17"/>
      <c r="FT355" s="17"/>
      <c r="FU355" s="17"/>
      <c r="FV355" s="17"/>
      <c r="FW355" s="17"/>
      <c r="FX355" s="17"/>
      <c r="FY355" s="17"/>
      <c r="FZ355" s="17"/>
      <c r="GA355" s="17"/>
      <c r="GB355" s="17"/>
      <c r="GC355" s="17"/>
      <c r="GD355" s="17"/>
      <c r="GE355" s="17"/>
      <c r="GF355" s="17"/>
      <c r="GG355" s="17"/>
      <c r="GH355" s="17"/>
      <c r="GI355" s="17"/>
      <c r="GJ355" s="17"/>
      <c r="GK355" s="17"/>
      <c r="GL355" s="17"/>
      <c r="GM355" s="17"/>
      <c r="GN355" s="17"/>
      <c r="GO355" s="17"/>
      <c r="GP355" s="17"/>
      <c r="GQ355" s="17"/>
      <c r="GR355" s="17"/>
      <c r="GS355" s="17"/>
      <c r="GT355" s="17"/>
      <c r="GU355" s="17"/>
      <c r="GV355" s="17"/>
      <c r="GW355" s="17"/>
      <c r="GX355" s="17"/>
      <c r="GY355" s="17"/>
      <c r="GZ355" s="17"/>
      <c r="HA355" s="17"/>
      <c r="HB355" s="17"/>
      <c r="HC355" s="17"/>
      <c r="HD355" s="17"/>
      <c r="HE355" s="17"/>
      <c r="HF355" s="17"/>
      <c r="HG355" s="17"/>
      <c r="HH355" s="17"/>
      <c r="HI355" s="17"/>
      <c r="HJ355" s="17"/>
      <c r="HK355" s="17"/>
      <c r="HL355" s="17"/>
      <c r="HM355" s="17"/>
      <c r="HN355" s="17"/>
      <c r="HO355" s="17"/>
      <c r="HP355" s="17"/>
      <c r="HQ355" s="17"/>
      <c r="HR355" s="17"/>
      <c r="HS355" s="17"/>
      <c r="HT355" s="17"/>
      <c r="HU355" s="17"/>
      <c r="HV355" s="17"/>
      <c r="HW355" s="17"/>
      <c r="HX355" s="17"/>
      <c r="HY355" s="17"/>
      <c r="HZ355" s="17"/>
      <c r="IA355" s="17"/>
      <c r="IB355" s="17"/>
      <c r="IC355" s="17"/>
      <c r="ID355" s="17"/>
      <c r="IE355" s="17"/>
      <c r="IF355" s="17"/>
      <c r="IG355" s="17"/>
      <c r="IH355" s="17"/>
      <c r="II355" s="17"/>
      <c r="IJ355" s="17"/>
      <c r="IK355" s="17"/>
      <c r="IL355" s="17"/>
      <c r="IM355" s="17"/>
      <c r="IN355" s="17"/>
      <c r="IO355" s="17"/>
      <c r="IP355" s="17"/>
      <c r="IQ355" s="17"/>
      <c r="IR355" s="17"/>
    </row>
    <row r="356" s="13" customFormat="1" ht="15.6" customHeight="1" spans="1:252">
      <c r="A356" s="57">
        <v>60</v>
      </c>
      <c r="B356" s="196" t="s">
        <v>446</v>
      </c>
      <c r="C356" s="104" t="s">
        <v>10</v>
      </c>
      <c r="D356" s="42">
        <v>1</v>
      </c>
      <c r="E356" s="38" t="s">
        <v>32</v>
      </c>
      <c r="F356" s="39">
        <v>611</v>
      </c>
      <c r="G356" s="53"/>
      <c r="H356" s="45" t="s">
        <v>383</v>
      </c>
      <c r="I356" s="6"/>
      <c r="J356" s="6"/>
      <c r="K356" s="6"/>
      <c r="L356" s="6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7"/>
      <c r="DW356" s="17"/>
      <c r="DX356" s="17"/>
      <c r="DY356" s="17"/>
      <c r="DZ356" s="17"/>
      <c r="EA356" s="17"/>
      <c r="EB356" s="17"/>
      <c r="EC356" s="17"/>
      <c r="ED356" s="17"/>
      <c r="EE356" s="17"/>
      <c r="EF356" s="17"/>
      <c r="EG356" s="17"/>
      <c r="EH356" s="17"/>
      <c r="EI356" s="17"/>
      <c r="EJ356" s="17"/>
      <c r="EK356" s="17"/>
      <c r="EL356" s="17"/>
      <c r="EM356" s="17"/>
      <c r="EN356" s="17"/>
      <c r="EO356" s="17"/>
      <c r="EP356" s="17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7"/>
      <c r="FE356" s="17"/>
      <c r="FF356" s="17"/>
      <c r="FG356" s="17"/>
      <c r="FH356" s="17"/>
      <c r="FI356" s="17"/>
      <c r="FJ356" s="17"/>
      <c r="FK356" s="17"/>
      <c r="FL356" s="17"/>
      <c r="FM356" s="17"/>
      <c r="FN356" s="17"/>
      <c r="FO356" s="17"/>
      <c r="FP356" s="17"/>
      <c r="FQ356" s="17"/>
      <c r="FR356" s="17"/>
      <c r="FS356" s="17"/>
      <c r="FT356" s="17"/>
      <c r="FU356" s="17"/>
      <c r="FV356" s="17"/>
      <c r="FW356" s="17"/>
      <c r="FX356" s="17"/>
      <c r="FY356" s="17"/>
      <c r="FZ356" s="17"/>
      <c r="GA356" s="17"/>
      <c r="GB356" s="17"/>
      <c r="GC356" s="17"/>
      <c r="GD356" s="17"/>
      <c r="GE356" s="17"/>
      <c r="GF356" s="17"/>
      <c r="GG356" s="17"/>
      <c r="GH356" s="17"/>
      <c r="GI356" s="17"/>
      <c r="GJ356" s="17"/>
      <c r="GK356" s="17"/>
      <c r="GL356" s="17"/>
      <c r="GM356" s="17"/>
      <c r="GN356" s="17"/>
      <c r="GO356" s="17"/>
      <c r="GP356" s="17"/>
      <c r="GQ356" s="17"/>
      <c r="GR356" s="17"/>
      <c r="GS356" s="17"/>
      <c r="GT356" s="17"/>
      <c r="GU356" s="17"/>
      <c r="GV356" s="17"/>
      <c r="GW356" s="17"/>
      <c r="GX356" s="17"/>
      <c r="GY356" s="17"/>
      <c r="GZ356" s="17"/>
      <c r="HA356" s="17"/>
      <c r="HB356" s="17"/>
      <c r="HC356" s="17"/>
      <c r="HD356" s="17"/>
      <c r="HE356" s="17"/>
      <c r="HF356" s="17"/>
      <c r="HG356" s="17"/>
      <c r="HH356" s="17"/>
      <c r="HI356" s="17"/>
      <c r="HJ356" s="17"/>
      <c r="HK356" s="17"/>
      <c r="HL356" s="17"/>
      <c r="HM356" s="17"/>
      <c r="HN356" s="17"/>
      <c r="HO356" s="17"/>
      <c r="HP356" s="17"/>
      <c r="HQ356" s="17"/>
      <c r="HR356" s="17"/>
      <c r="HS356" s="17"/>
      <c r="HT356" s="17"/>
      <c r="HU356" s="17"/>
      <c r="HV356" s="17"/>
      <c r="HW356" s="17"/>
      <c r="HX356" s="17"/>
      <c r="HY356" s="17"/>
      <c r="HZ356" s="17"/>
      <c r="IA356" s="17"/>
      <c r="IB356" s="17"/>
      <c r="IC356" s="17"/>
      <c r="ID356" s="17"/>
      <c r="IE356" s="17"/>
      <c r="IF356" s="17"/>
      <c r="IG356" s="17"/>
      <c r="IH356" s="17"/>
      <c r="II356" s="17"/>
      <c r="IJ356" s="17"/>
      <c r="IK356" s="17"/>
      <c r="IL356" s="17"/>
      <c r="IM356" s="17"/>
      <c r="IN356" s="17"/>
      <c r="IO356" s="17"/>
      <c r="IP356" s="17"/>
      <c r="IQ356" s="17"/>
      <c r="IR356" s="17"/>
    </row>
    <row r="357" s="13" customFormat="1" ht="15.6" customHeight="1" spans="1:252">
      <c r="A357" s="57">
        <v>61</v>
      </c>
      <c r="B357" s="61" t="s">
        <v>447</v>
      </c>
      <c r="C357" s="104" t="s">
        <v>10</v>
      </c>
      <c r="D357" s="42">
        <v>1</v>
      </c>
      <c r="E357" s="36" t="s">
        <v>11</v>
      </c>
      <c r="F357" s="39">
        <v>611</v>
      </c>
      <c r="G357" s="53" t="s">
        <v>76</v>
      </c>
      <c r="H357" s="45" t="s">
        <v>383</v>
      </c>
      <c r="I357" s="6"/>
      <c r="J357" s="6"/>
      <c r="K357" s="6"/>
      <c r="L357" s="6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7"/>
      <c r="DX357" s="17"/>
      <c r="DY357" s="17"/>
      <c r="DZ357" s="17"/>
      <c r="EA357" s="17"/>
      <c r="EB357" s="17"/>
      <c r="EC357" s="17"/>
      <c r="ED357" s="17"/>
      <c r="EE357" s="17"/>
      <c r="EF357" s="17"/>
      <c r="EG357" s="17"/>
      <c r="EH357" s="17"/>
      <c r="EI357" s="17"/>
      <c r="EJ357" s="17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  <c r="FI357" s="17"/>
      <c r="FJ357" s="17"/>
      <c r="FK357" s="17"/>
      <c r="FL357" s="17"/>
      <c r="FM357" s="17"/>
      <c r="FN357" s="17"/>
      <c r="FO357" s="17"/>
      <c r="FP357" s="17"/>
      <c r="FQ357" s="17"/>
      <c r="FR357" s="17"/>
      <c r="FS357" s="17"/>
      <c r="FT357" s="17"/>
      <c r="FU357" s="17"/>
      <c r="FV357" s="17"/>
      <c r="FW357" s="17"/>
      <c r="FX357" s="17"/>
      <c r="FY357" s="17"/>
      <c r="FZ357" s="17"/>
      <c r="GA357" s="17"/>
      <c r="GB357" s="17"/>
      <c r="GC357" s="17"/>
      <c r="GD357" s="17"/>
      <c r="GE357" s="17"/>
      <c r="GF357" s="17"/>
      <c r="GG357" s="17"/>
      <c r="GH357" s="17"/>
      <c r="GI357" s="17"/>
      <c r="GJ357" s="17"/>
      <c r="GK357" s="17"/>
      <c r="GL357" s="17"/>
      <c r="GM357" s="17"/>
      <c r="GN357" s="17"/>
      <c r="GO357" s="17"/>
      <c r="GP357" s="17"/>
      <c r="GQ357" s="17"/>
      <c r="GR357" s="17"/>
      <c r="GS357" s="17"/>
      <c r="GT357" s="17"/>
      <c r="GU357" s="17"/>
      <c r="GV357" s="17"/>
      <c r="GW357" s="17"/>
      <c r="GX357" s="17"/>
      <c r="GY357" s="17"/>
      <c r="GZ357" s="17"/>
      <c r="HA357" s="17"/>
      <c r="HB357" s="17"/>
      <c r="HC357" s="17"/>
      <c r="HD357" s="17"/>
      <c r="HE357" s="17"/>
      <c r="HF357" s="17"/>
      <c r="HG357" s="17"/>
      <c r="HH357" s="17"/>
      <c r="HI357" s="17"/>
      <c r="HJ357" s="17"/>
      <c r="HK357" s="17"/>
      <c r="HL357" s="17"/>
      <c r="HM357" s="17"/>
      <c r="HN357" s="17"/>
      <c r="HO357" s="17"/>
      <c r="HP357" s="17"/>
      <c r="HQ357" s="17"/>
      <c r="HR357" s="17"/>
      <c r="HS357" s="17"/>
      <c r="HT357" s="17"/>
      <c r="HU357" s="17"/>
      <c r="HV357" s="17"/>
      <c r="HW357" s="17"/>
      <c r="HX357" s="17"/>
      <c r="HY357" s="17"/>
      <c r="HZ357" s="17"/>
      <c r="IA357" s="17"/>
      <c r="IB357" s="17"/>
      <c r="IC357" s="17"/>
      <c r="ID357" s="17"/>
      <c r="IE357" s="17"/>
      <c r="IF357" s="17"/>
      <c r="IG357" s="17"/>
      <c r="IH357" s="17"/>
      <c r="II357" s="17"/>
      <c r="IJ357" s="17"/>
      <c r="IK357" s="17"/>
      <c r="IL357" s="17"/>
      <c r="IM357" s="17"/>
      <c r="IN357" s="17"/>
      <c r="IO357" s="17"/>
      <c r="IP357" s="17"/>
      <c r="IQ357" s="17"/>
      <c r="IR357" s="17"/>
    </row>
    <row r="358" s="13" customFormat="1" ht="15.6" customHeight="1" spans="1:252">
      <c r="A358" s="57">
        <v>62</v>
      </c>
      <c r="B358" s="196" t="s">
        <v>448</v>
      </c>
      <c r="C358" s="78" t="s">
        <v>10</v>
      </c>
      <c r="D358" s="42">
        <v>1</v>
      </c>
      <c r="E358" s="36" t="s">
        <v>15</v>
      </c>
      <c r="F358" s="39">
        <v>611</v>
      </c>
      <c r="G358" s="53" t="s">
        <v>167</v>
      </c>
      <c r="H358" s="45" t="s">
        <v>383</v>
      </c>
      <c r="I358" s="6"/>
      <c r="J358" s="6"/>
      <c r="K358" s="6"/>
      <c r="L358" s="6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17"/>
      <c r="DR358" s="17"/>
      <c r="DS358" s="17"/>
      <c r="DT358" s="17"/>
      <c r="DU358" s="17"/>
      <c r="DV358" s="17"/>
      <c r="DW358" s="17"/>
      <c r="DX358" s="17"/>
      <c r="DY358" s="17"/>
      <c r="DZ358" s="17"/>
      <c r="EA358" s="17"/>
      <c r="EB358" s="17"/>
      <c r="EC358" s="17"/>
      <c r="ED358" s="17"/>
      <c r="EE358" s="17"/>
      <c r="EF358" s="17"/>
      <c r="EG358" s="17"/>
      <c r="EH358" s="17"/>
      <c r="EI358" s="17"/>
      <c r="EJ358" s="17"/>
      <c r="EK358" s="17"/>
      <c r="EL358" s="17"/>
      <c r="EM358" s="17"/>
      <c r="EN358" s="17"/>
      <c r="EO358" s="17"/>
      <c r="EP358" s="17"/>
      <c r="EQ358" s="17"/>
      <c r="ER358" s="17"/>
      <c r="ES358" s="17"/>
      <c r="ET358" s="17"/>
      <c r="EU358" s="17"/>
      <c r="EV358" s="17"/>
      <c r="EW358" s="17"/>
      <c r="EX358" s="17"/>
      <c r="EY358" s="17"/>
      <c r="EZ358" s="17"/>
      <c r="FA358" s="17"/>
      <c r="FB358" s="17"/>
      <c r="FC358" s="17"/>
      <c r="FD358" s="17"/>
      <c r="FE358" s="17"/>
      <c r="FF358" s="17"/>
      <c r="FG358" s="17"/>
      <c r="FH358" s="17"/>
      <c r="FI358" s="17"/>
      <c r="FJ358" s="17"/>
      <c r="FK358" s="17"/>
      <c r="FL358" s="17"/>
      <c r="FM358" s="17"/>
      <c r="FN358" s="17"/>
      <c r="FO358" s="17"/>
      <c r="FP358" s="17"/>
      <c r="FQ358" s="17"/>
      <c r="FR358" s="17"/>
      <c r="FS358" s="17"/>
      <c r="FT358" s="17"/>
      <c r="FU358" s="17"/>
      <c r="FV358" s="17"/>
      <c r="FW358" s="17"/>
      <c r="FX358" s="17"/>
      <c r="FY358" s="17"/>
      <c r="FZ358" s="17"/>
      <c r="GA358" s="17"/>
      <c r="GB358" s="17"/>
      <c r="GC358" s="17"/>
      <c r="GD358" s="17"/>
      <c r="GE358" s="17"/>
      <c r="GF358" s="17"/>
      <c r="GG358" s="17"/>
      <c r="GH358" s="17"/>
      <c r="GI358" s="17"/>
      <c r="GJ358" s="17"/>
      <c r="GK358" s="17"/>
      <c r="GL358" s="17"/>
      <c r="GM358" s="17"/>
      <c r="GN358" s="17"/>
      <c r="GO358" s="17"/>
      <c r="GP358" s="17"/>
      <c r="GQ358" s="17"/>
      <c r="GR358" s="17"/>
      <c r="GS358" s="17"/>
      <c r="GT358" s="17"/>
      <c r="GU358" s="17"/>
      <c r="GV358" s="17"/>
      <c r="GW358" s="17"/>
      <c r="GX358" s="17"/>
      <c r="GY358" s="17"/>
      <c r="GZ358" s="17"/>
      <c r="HA358" s="17"/>
      <c r="HB358" s="17"/>
      <c r="HC358" s="17"/>
      <c r="HD358" s="17"/>
      <c r="HE358" s="17"/>
      <c r="HF358" s="17"/>
      <c r="HG358" s="17"/>
      <c r="HH358" s="17"/>
      <c r="HI358" s="17"/>
      <c r="HJ358" s="17"/>
      <c r="HK358" s="17"/>
      <c r="HL358" s="17"/>
      <c r="HM358" s="17"/>
      <c r="HN358" s="17"/>
      <c r="HO358" s="17"/>
      <c r="HP358" s="17"/>
      <c r="HQ358" s="17"/>
      <c r="HR358" s="17"/>
      <c r="HS358" s="17"/>
      <c r="HT358" s="17"/>
      <c r="HU358" s="17"/>
      <c r="HV358" s="17"/>
      <c r="HW358" s="17"/>
      <c r="HX358" s="17"/>
      <c r="HY358" s="17"/>
      <c r="HZ358" s="17"/>
      <c r="IA358" s="17"/>
      <c r="IB358" s="17"/>
      <c r="IC358" s="17"/>
      <c r="ID358" s="17"/>
      <c r="IE358" s="17"/>
      <c r="IF358" s="17"/>
      <c r="IG358" s="17"/>
      <c r="IH358" s="17"/>
      <c r="II358" s="17"/>
      <c r="IJ358" s="17"/>
      <c r="IK358" s="17"/>
      <c r="IL358" s="17"/>
      <c r="IM358" s="17"/>
      <c r="IN358" s="17"/>
      <c r="IO358" s="17"/>
      <c r="IP358" s="17"/>
      <c r="IQ358" s="17"/>
      <c r="IR358" s="17"/>
    </row>
    <row r="359" s="13" customFormat="1" ht="15.6" customHeight="1" spans="1:252">
      <c r="A359" s="57">
        <v>63</v>
      </c>
      <c r="B359" s="60" t="s">
        <v>449</v>
      </c>
      <c r="C359" s="60" t="s">
        <v>10</v>
      </c>
      <c r="D359" s="197">
        <v>1</v>
      </c>
      <c r="E359" s="36" t="s">
        <v>15</v>
      </c>
      <c r="F359" s="39">
        <v>611</v>
      </c>
      <c r="G359" s="53" t="s">
        <v>286</v>
      </c>
      <c r="H359" s="45" t="s">
        <v>383</v>
      </c>
      <c r="I359" s="6"/>
      <c r="J359" s="6"/>
      <c r="K359" s="6"/>
      <c r="L359" s="6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/>
      <c r="DJ359" s="17"/>
      <c r="DK359" s="17"/>
      <c r="DL359" s="17"/>
      <c r="DM359" s="17"/>
      <c r="DN359" s="17"/>
      <c r="DO359" s="17"/>
      <c r="DP359" s="17"/>
      <c r="DQ359" s="17"/>
      <c r="DR359" s="17"/>
      <c r="DS359" s="17"/>
      <c r="DT359" s="17"/>
      <c r="DU359" s="17"/>
      <c r="DV359" s="17"/>
      <c r="DW359" s="17"/>
      <c r="DX359" s="17"/>
      <c r="DY359" s="17"/>
      <c r="DZ359" s="17"/>
      <c r="EA359" s="17"/>
      <c r="EB359" s="17"/>
      <c r="EC359" s="17"/>
      <c r="ED359" s="17"/>
      <c r="EE359" s="17"/>
      <c r="EF359" s="17"/>
      <c r="EG359" s="17"/>
      <c r="EH359" s="17"/>
      <c r="EI359" s="17"/>
      <c r="EJ359" s="17"/>
      <c r="EK359" s="17"/>
      <c r="EL359" s="17"/>
      <c r="EM359" s="17"/>
      <c r="EN359" s="17"/>
      <c r="EO359" s="17"/>
      <c r="EP359" s="17"/>
      <c r="EQ359" s="17"/>
      <c r="ER359" s="17"/>
      <c r="ES359" s="17"/>
      <c r="ET359" s="17"/>
      <c r="EU359" s="17"/>
      <c r="EV359" s="17"/>
      <c r="EW359" s="17"/>
      <c r="EX359" s="17"/>
      <c r="EY359" s="17"/>
      <c r="EZ359" s="17"/>
      <c r="FA359" s="17"/>
      <c r="FB359" s="17"/>
      <c r="FC359" s="17"/>
      <c r="FD359" s="17"/>
      <c r="FE359" s="17"/>
      <c r="FF359" s="17"/>
      <c r="FG359" s="17"/>
      <c r="FH359" s="17"/>
      <c r="FI359" s="17"/>
      <c r="FJ359" s="17"/>
      <c r="FK359" s="17"/>
      <c r="FL359" s="17"/>
      <c r="FM359" s="17"/>
      <c r="FN359" s="17"/>
      <c r="FO359" s="17"/>
      <c r="FP359" s="17"/>
      <c r="FQ359" s="17"/>
      <c r="FR359" s="17"/>
      <c r="FS359" s="17"/>
      <c r="FT359" s="17"/>
      <c r="FU359" s="17"/>
      <c r="FV359" s="17"/>
      <c r="FW359" s="17"/>
      <c r="FX359" s="17"/>
      <c r="FY359" s="17"/>
      <c r="FZ359" s="17"/>
      <c r="GA359" s="17"/>
      <c r="GB359" s="17"/>
      <c r="GC359" s="17"/>
      <c r="GD359" s="17"/>
      <c r="GE359" s="17"/>
      <c r="GF359" s="17"/>
      <c r="GG359" s="17"/>
      <c r="GH359" s="17"/>
      <c r="GI359" s="17"/>
      <c r="GJ359" s="17"/>
      <c r="GK359" s="17"/>
      <c r="GL359" s="17"/>
      <c r="GM359" s="17"/>
      <c r="GN359" s="17"/>
      <c r="GO359" s="17"/>
      <c r="GP359" s="17"/>
      <c r="GQ359" s="17"/>
      <c r="GR359" s="17"/>
      <c r="GS359" s="17"/>
      <c r="GT359" s="17"/>
      <c r="GU359" s="17"/>
      <c r="GV359" s="17"/>
      <c r="GW359" s="17"/>
      <c r="GX359" s="17"/>
      <c r="GY359" s="17"/>
      <c r="GZ359" s="17"/>
      <c r="HA359" s="17"/>
      <c r="HB359" s="17"/>
      <c r="HC359" s="17"/>
      <c r="HD359" s="17"/>
      <c r="HE359" s="17"/>
      <c r="HF359" s="17"/>
      <c r="HG359" s="17"/>
      <c r="HH359" s="17"/>
      <c r="HI359" s="17"/>
      <c r="HJ359" s="17"/>
      <c r="HK359" s="17"/>
      <c r="HL359" s="17"/>
      <c r="HM359" s="17"/>
      <c r="HN359" s="17"/>
      <c r="HO359" s="17"/>
      <c r="HP359" s="17"/>
      <c r="HQ359" s="17"/>
      <c r="HR359" s="17"/>
      <c r="HS359" s="17"/>
      <c r="HT359" s="17"/>
      <c r="HU359" s="17"/>
      <c r="HV359" s="17"/>
      <c r="HW359" s="17"/>
      <c r="HX359" s="17"/>
      <c r="HY359" s="17"/>
      <c r="HZ359" s="17"/>
      <c r="IA359" s="17"/>
      <c r="IB359" s="17"/>
      <c r="IC359" s="17"/>
      <c r="ID359" s="17"/>
      <c r="IE359" s="17"/>
      <c r="IF359" s="17"/>
      <c r="IG359" s="17"/>
      <c r="IH359" s="17"/>
      <c r="II359" s="17"/>
      <c r="IJ359" s="17"/>
      <c r="IK359" s="17"/>
      <c r="IL359" s="17"/>
      <c r="IM359" s="17"/>
      <c r="IN359" s="17"/>
      <c r="IO359" s="17"/>
      <c r="IP359" s="17"/>
      <c r="IQ359" s="17"/>
      <c r="IR359" s="17"/>
    </row>
    <row r="360" s="13" customFormat="1" ht="15.6" customHeight="1" spans="1:252">
      <c r="A360" s="57">
        <v>64</v>
      </c>
      <c r="B360" s="38" t="s">
        <v>450</v>
      </c>
      <c r="C360" s="60" t="s">
        <v>10</v>
      </c>
      <c r="D360" s="197">
        <v>1</v>
      </c>
      <c r="E360" s="198" t="s">
        <v>11</v>
      </c>
      <c r="F360" s="39">
        <v>611</v>
      </c>
      <c r="G360" s="53"/>
      <c r="H360" s="45" t="s">
        <v>383</v>
      </c>
      <c r="I360" s="6"/>
      <c r="J360" s="6"/>
      <c r="K360" s="6"/>
      <c r="L360" s="6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/>
      <c r="DJ360" s="17"/>
      <c r="DK360" s="17"/>
      <c r="DL360" s="17"/>
      <c r="DM360" s="17"/>
      <c r="DN360" s="17"/>
      <c r="DO360" s="17"/>
      <c r="DP360" s="17"/>
      <c r="DQ360" s="17"/>
      <c r="DR360" s="17"/>
      <c r="DS360" s="17"/>
      <c r="DT360" s="17"/>
      <c r="DU360" s="17"/>
      <c r="DV360" s="17"/>
      <c r="DW360" s="17"/>
      <c r="DX360" s="17"/>
      <c r="DY360" s="17"/>
      <c r="DZ360" s="17"/>
      <c r="EA360" s="17"/>
      <c r="EB360" s="17"/>
      <c r="EC360" s="17"/>
      <c r="ED360" s="17"/>
      <c r="EE360" s="17"/>
      <c r="EF360" s="17"/>
      <c r="EG360" s="17"/>
      <c r="EH360" s="17"/>
      <c r="EI360" s="17"/>
      <c r="EJ360" s="17"/>
      <c r="EK360" s="17"/>
      <c r="EL360" s="17"/>
      <c r="EM360" s="17"/>
      <c r="EN360" s="17"/>
      <c r="EO360" s="17"/>
      <c r="EP360" s="17"/>
      <c r="EQ360" s="17"/>
      <c r="ER360" s="17"/>
      <c r="ES360" s="17"/>
      <c r="ET360" s="17"/>
      <c r="EU360" s="17"/>
      <c r="EV360" s="17"/>
      <c r="EW360" s="17"/>
      <c r="EX360" s="17"/>
      <c r="EY360" s="17"/>
      <c r="EZ360" s="17"/>
      <c r="FA360" s="17"/>
      <c r="FB360" s="17"/>
      <c r="FC360" s="17"/>
      <c r="FD360" s="17"/>
      <c r="FE360" s="17"/>
      <c r="FF360" s="17"/>
      <c r="FG360" s="17"/>
      <c r="FH360" s="17"/>
      <c r="FI360" s="17"/>
      <c r="FJ360" s="17"/>
      <c r="FK360" s="17"/>
      <c r="FL360" s="17"/>
      <c r="FM360" s="17"/>
      <c r="FN360" s="17"/>
      <c r="FO360" s="17"/>
      <c r="FP360" s="17"/>
      <c r="FQ360" s="17"/>
      <c r="FR360" s="17"/>
      <c r="FS360" s="17"/>
      <c r="FT360" s="17"/>
      <c r="FU360" s="17"/>
      <c r="FV360" s="17"/>
      <c r="FW360" s="17"/>
      <c r="FX360" s="17"/>
      <c r="FY360" s="17"/>
      <c r="FZ360" s="17"/>
      <c r="GA360" s="17"/>
      <c r="GB360" s="17"/>
      <c r="GC360" s="17"/>
      <c r="GD360" s="17"/>
      <c r="GE360" s="17"/>
      <c r="GF360" s="17"/>
      <c r="GG360" s="17"/>
      <c r="GH360" s="17"/>
      <c r="GI360" s="17"/>
      <c r="GJ360" s="17"/>
      <c r="GK360" s="17"/>
      <c r="GL360" s="17"/>
      <c r="GM360" s="17"/>
      <c r="GN360" s="17"/>
      <c r="GO360" s="17"/>
      <c r="GP360" s="17"/>
      <c r="GQ360" s="17"/>
      <c r="GR360" s="17"/>
      <c r="GS360" s="17"/>
      <c r="GT360" s="17"/>
      <c r="GU360" s="17"/>
      <c r="GV360" s="17"/>
      <c r="GW360" s="17"/>
      <c r="GX360" s="17"/>
      <c r="GY360" s="17"/>
      <c r="GZ360" s="17"/>
      <c r="HA360" s="17"/>
      <c r="HB360" s="17"/>
      <c r="HC360" s="17"/>
      <c r="HD360" s="17"/>
      <c r="HE360" s="17"/>
      <c r="HF360" s="17"/>
      <c r="HG360" s="17"/>
      <c r="HH360" s="17"/>
      <c r="HI360" s="17"/>
      <c r="HJ360" s="17"/>
      <c r="HK360" s="17"/>
      <c r="HL360" s="17"/>
      <c r="HM360" s="17"/>
      <c r="HN360" s="17"/>
      <c r="HO360" s="17"/>
      <c r="HP360" s="17"/>
      <c r="HQ360" s="17"/>
      <c r="HR360" s="17"/>
      <c r="HS360" s="17"/>
      <c r="HT360" s="17"/>
      <c r="HU360" s="17"/>
      <c r="HV360" s="17"/>
      <c r="HW360" s="17"/>
      <c r="HX360" s="17"/>
      <c r="HY360" s="17"/>
      <c r="HZ360" s="17"/>
      <c r="IA360" s="17"/>
      <c r="IB360" s="17"/>
      <c r="IC360" s="17"/>
      <c r="ID360" s="17"/>
      <c r="IE360" s="17"/>
      <c r="IF360" s="17"/>
      <c r="IG360" s="17"/>
      <c r="IH360" s="17"/>
      <c r="II360" s="17"/>
      <c r="IJ360" s="17"/>
      <c r="IK360" s="17"/>
      <c r="IL360" s="17"/>
      <c r="IM360" s="17"/>
      <c r="IN360" s="17"/>
      <c r="IO360" s="17"/>
      <c r="IP360" s="17"/>
      <c r="IQ360" s="17"/>
      <c r="IR360" s="17"/>
    </row>
    <row r="361" s="13" customFormat="1" ht="15.6" customHeight="1" spans="1:252">
      <c r="A361" s="57">
        <v>65</v>
      </c>
      <c r="B361" s="79" t="s">
        <v>451</v>
      </c>
      <c r="C361" s="60" t="s">
        <v>10</v>
      </c>
      <c r="D361" s="197">
        <v>1</v>
      </c>
      <c r="E361" s="198" t="s">
        <v>11</v>
      </c>
      <c r="F361" s="39">
        <v>611</v>
      </c>
      <c r="G361" s="53"/>
      <c r="H361" s="45" t="s">
        <v>383</v>
      </c>
      <c r="I361" s="6"/>
      <c r="J361" s="6"/>
      <c r="K361" s="6"/>
      <c r="L361" s="6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7"/>
      <c r="DW361" s="17"/>
      <c r="DX361" s="17"/>
      <c r="DY361" s="17"/>
      <c r="DZ361" s="17"/>
      <c r="EA361" s="17"/>
      <c r="EB361" s="17"/>
      <c r="EC361" s="17"/>
      <c r="ED361" s="17"/>
      <c r="EE361" s="17"/>
      <c r="EF361" s="17"/>
      <c r="EG361" s="17"/>
      <c r="EH361" s="17"/>
      <c r="EI361" s="17"/>
      <c r="EJ361" s="17"/>
      <c r="EK361" s="17"/>
      <c r="EL361" s="17"/>
      <c r="EM361" s="17"/>
      <c r="EN361" s="17"/>
      <c r="EO361" s="17"/>
      <c r="EP361" s="17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7"/>
      <c r="FE361" s="17"/>
      <c r="FF361" s="17"/>
      <c r="FG361" s="17"/>
      <c r="FH361" s="17"/>
      <c r="FI361" s="17"/>
      <c r="FJ361" s="17"/>
      <c r="FK361" s="17"/>
      <c r="FL361" s="17"/>
      <c r="FM361" s="17"/>
      <c r="FN361" s="17"/>
      <c r="FO361" s="17"/>
      <c r="FP361" s="17"/>
      <c r="FQ361" s="17"/>
      <c r="FR361" s="17"/>
      <c r="FS361" s="17"/>
      <c r="FT361" s="17"/>
      <c r="FU361" s="17"/>
      <c r="FV361" s="17"/>
      <c r="FW361" s="17"/>
      <c r="FX361" s="17"/>
      <c r="FY361" s="17"/>
      <c r="FZ361" s="17"/>
      <c r="GA361" s="17"/>
      <c r="GB361" s="17"/>
      <c r="GC361" s="17"/>
      <c r="GD361" s="17"/>
      <c r="GE361" s="17"/>
      <c r="GF361" s="17"/>
      <c r="GG361" s="17"/>
      <c r="GH361" s="17"/>
      <c r="GI361" s="17"/>
      <c r="GJ361" s="17"/>
      <c r="GK361" s="17"/>
      <c r="GL361" s="17"/>
      <c r="GM361" s="17"/>
      <c r="GN361" s="17"/>
      <c r="GO361" s="17"/>
      <c r="GP361" s="17"/>
      <c r="GQ361" s="17"/>
      <c r="GR361" s="17"/>
      <c r="GS361" s="17"/>
      <c r="GT361" s="17"/>
      <c r="GU361" s="17"/>
      <c r="GV361" s="17"/>
      <c r="GW361" s="17"/>
      <c r="GX361" s="17"/>
      <c r="GY361" s="17"/>
      <c r="GZ361" s="17"/>
      <c r="HA361" s="17"/>
      <c r="HB361" s="17"/>
      <c r="HC361" s="17"/>
      <c r="HD361" s="17"/>
      <c r="HE361" s="17"/>
      <c r="HF361" s="17"/>
      <c r="HG361" s="17"/>
      <c r="HH361" s="17"/>
      <c r="HI361" s="17"/>
      <c r="HJ361" s="17"/>
      <c r="HK361" s="17"/>
      <c r="HL361" s="17"/>
      <c r="HM361" s="17"/>
      <c r="HN361" s="17"/>
      <c r="HO361" s="17"/>
      <c r="HP361" s="17"/>
      <c r="HQ361" s="17"/>
      <c r="HR361" s="17"/>
      <c r="HS361" s="17"/>
      <c r="HT361" s="17"/>
      <c r="HU361" s="17"/>
      <c r="HV361" s="17"/>
      <c r="HW361" s="17"/>
      <c r="HX361" s="17"/>
      <c r="HY361" s="17"/>
      <c r="HZ361" s="17"/>
      <c r="IA361" s="17"/>
      <c r="IB361" s="17"/>
      <c r="IC361" s="17"/>
      <c r="ID361" s="17"/>
      <c r="IE361" s="17"/>
      <c r="IF361" s="17"/>
      <c r="IG361" s="17"/>
      <c r="IH361" s="17"/>
      <c r="II361" s="17"/>
      <c r="IJ361" s="17"/>
      <c r="IK361" s="17"/>
      <c r="IL361" s="17"/>
      <c r="IM361" s="17"/>
      <c r="IN361" s="17"/>
      <c r="IO361" s="17"/>
      <c r="IP361" s="17"/>
      <c r="IQ361" s="17"/>
      <c r="IR361" s="17"/>
    </row>
    <row r="362" s="13" customFormat="1" ht="15.6" customHeight="1" spans="1:252">
      <c r="A362" s="57">
        <v>66</v>
      </c>
      <c r="B362" s="199" t="s">
        <v>452</v>
      </c>
      <c r="C362" s="60" t="s">
        <v>10</v>
      </c>
      <c r="D362" s="61">
        <v>1</v>
      </c>
      <c r="E362" s="198" t="s">
        <v>15</v>
      </c>
      <c r="F362" s="39">
        <v>611</v>
      </c>
      <c r="G362" s="53" t="s">
        <v>453</v>
      </c>
      <c r="H362" s="45" t="s">
        <v>383</v>
      </c>
      <c r="I362" s="6"/>
      <c r="J362" s="6"/>
      <c r="K362" s="6"/>
      <c r="L362" s="6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7"/>
      <c r="DW362" s="17"/>
      <c r="DX362" s="17"/>
      <c r="DY362" s="17"/>
      <c r="DZ362" s="17"/>
      <c r="EA362" s="17"/>
      <c r="EB362" s="17"/>
      <c r="EC362" s="17"/>
      <c r="ED362" s="17"/>
      <c r="EE362" s="17"/>
      <c r="EF362" s="17"/>
      <c r="EG362" s="17"/>
      <c r="EH362" s="17"/>
      <c r="EI362" s="17"/>
      <c r="EJ362" s="17"/>
      <c r="EK362" s="17"/>
      <c r="EL362" s="17"/>
      <c r="EM362" s="17"/>
      <c r="EN362" s="17"/>
      <c r="EO362" s="17"/>
      <c r="EP362" s="17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  <c r="FI362" s="17"/>
      <c r="FJ362" s="17"/>
      <c r="FK362" s="17"/>
      <c r="FL362" s="17"/>
      <c r="FM362" s="17"/>
      <c r="FN362" s="17"/>
      <c r="FO362" s="17"/>
      <c r="FP362" s="17"/>
      <c r="FQ362" s="17"/>
      <c r="FR362" s="17"/>
      <c r="FS362" s="17"/>
      <c r="FT362" s="17"/>
      <c r="FU362" s="17"/>
      <c r="FV362" s="17"/>
      <c r="FW362" s="17"/>
      <c r="FX362" s="17"/>
      <c r="FY362" s="17"/>
      <c r="FZ362" s="17"/>
      <c r="GA362" s="17"/>
      <c r="GB362" s="17"/>
      <c r="GC362" s="17"/>
      <c r="GD362" s="17"/>
      <c r="GE362" s="17"/>
      <c r="GF362" s="17"/>
      <c r="GG362" s="17"/>
      <c r="GH362" s="17"/>
      <c r="GI362" s="17"/>
      <c r="GJ362" s="17"/>
      <c r="GK362" s="17"/>
      <c r="GL362" s="17"/>
      <c r="GM362" s="17"/>
      <c r="GN362" s="17"/>
      <c r="GO362" s="17"/>
      <c r="GP362" s="17"/>
      <c r="GQ362" s="17"/>
      <c r="GR362" s="17"/>
      <c r="GS362" s="17"/>
      <c r="GT362" s="17"/>
      <c r="GU362" s="17"/>
      <c r="GV362" s="17"/>
      <c r="GW362" s="17"/>
      <c r="GX362" s="17"/>
      <c r="GY362" s="17"/>
      <c r="GZ362" s="17"/>
      <c r="HA362" s="17"/>
      <c r="HB362" s="17"/>
      <c r="HC362" s="17"/>
      <c r="HD362" s="17"/>
      <c r="HE362" s="17"/>
      <c r="HF362" s="17"/>
      <c r="HG362" s="17"/>
      <c r="HH362" s="17"/>
      <c r="HI362" s="17"/>
      <c r="HJ362" s="17"/>
      <c r="HK362" s="17"/>
      <c r="HL362" s="17"/>
      <c r="HM362" s="17"/>
      <c r="HN362" s="17"/>
      <c r="HO362" s="17"/>
      <c r="HP362" s="17"/>
      <c r="HQ362" s="17"/>
      <c r="HR362" s="17"/>
      <c r="HS362" s="17"/>
      <c r="HT362" s="17"/>
      <c r="HU362" s="17"/>
      <c r="HV362" s="17"/>
      <c r="HW362" s="17"/>
      <c r="HX362" s="17"/>
      <c r="HY362" s="17"/>
      <c r="HZ362" s="17"/>
      <c r="IA362" s="17"/>
      <c r="IB362" s="17"/>
      <c r="IC362" s="17"/>
      <c r="ID362" s="17"/>
      <c r="IE362" s="17"/>
      <c r="IF362" s="17"/>
      <c r="IG362" s="17"/>
      <c r="IH362" s="17"/>
      <c r="II362" s="17"/>
      <c r="IJ362" s="17"/>
      <c r="IK362" s="17"/>
      <c r="IL362" s="17"/>
      <c r="IM362" s="17"/>
      <c r="IN362" s="17"/>
      <c r="IO362" s="17"/>
      <c r="IP362" s="17"/>
      <c r="IQ362" s="17"/>
      <c r="IR362" s="17"/>
    </row>
    <row r="363" s="13" customFormat="1" ht="15.6" customHeight="1" spans="1:252">
      <c r="A363" s="57">
        <v>67</v>
      </c>
      <c r="B363" s="200" t="s">
        <v>454</v>
      </c>
      <c r="C363" s="36" t="s">
        <v>10</v>
      </c>
      <c r="D363" s="63" t="s">
        <v>58</v>
      </c>
      <c r="E363" s="38" t="s">
        <v>32</v>
      </c>
      <c r="F363" s="39">
        <v>611</v>
      </c>
      <c r="G363" s="53" t="s">
        <v>455</v>
      </c>
      <c r="H363" s="45" t="s">
        <v>383</v>
      </c>
      <c r="I363" s="6"/>
      <c r="J363" s="6"/>
      <c r="K363" s="6"/>
      <c r="L363" s="6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17"/>
      <c r="DR363" s="17"/>
      <c r="DS363" s="17"/>
      <c r="DT363" s="17"/>
      <c r="DU363" s="17"/>
      <c r="DV363" s="17"/>
      <c r="DW363" s="17"/>
      <c r="DX363" s="17"/>
      <c r="DY363" s="17"/>
      <c r="DZ363" s="17"/>
      <c r="EA363" s="17"/>
      <c r="EB363" s="17"/>
      <c r="EC363" s="17"/>
      <c r="ED363" s="17"/>
      <c r="EE363" s="17"/>
      <c r="EF363" s="17"/>
      <c r="EG363" s="17"/>
      <c r="EH363" s="17"/>
      <c r="EI363" s="17"/>
      <c r="EJ363" s="17"/>
      <c r="EK363" s="17"/>
      <c r="EL363" s="17"/>
      <c r="EM363" s="17"/>
      <c r="EN363" s="17"/>
      <c r="EO363" s="17"/>
      <c r="EP363" s="17"/>
      <c r="EQ363" s="17"/>
      <c r="ER363" s="17"/>
      <c r="ES363" s="17"/>
      <c r="ET363" s="17"/>
      <c r="EU363" s="17"/>
      <c r="EV363" s="17"/>
      <c r="EW363" s="17"/>
      <c r="EX363" s="17"/>
      <c r="EY363" s="17"/>
      <c r="EZ363" s="17"/>
      <c r="FA363" s="17"/>
      <c r="FB363" s="17"/>
      <c r="FC363" s="17"/>
      <c r="FD363" s="17"/>
      <c r="FE363" s="17"/>
      <c r="FF363" s="17"/>
      <c r="FG363" s="17"/>
      <c r="FH363" s="17"/>
      <c r="FI363" s="17"/>
      <c r="FJ363" s="17"/>
      <c r="FK363" s="17"/>
      <c r="FL363" s="17"/>
      <c r="FM363" s="17"/>
      <c r="FN363" s="17"/>
      <c r="FO363" s="17"/>
      <c r="FP363" s="17"/>
      <c r="FQ363" s="17"/>
      <c r="FR363" s="17"/>
      <c r="FS363" s="17"/>
      <c r="FT363" s="17"/>
      <c r="FU363" s="17"/>
      <c r="FV363" s="17"/>
      <c r="FW363" s="17"/>
      <c r="FX363" s="17"/>
      <c r="FY363" s="17"/>
      <c r="FZ363" s="17"/>
      <c r="GA363" s="17"/>
      <c r="GB363" s="17"/>
      <c r="GC363" s="17"/>
      <c r="GD363" s="17"/>
      <c r="GE363" s="17"/>
      <c r="GF363" s="17"/>
      <c r="GG363" s="17"/>
      <c r="GH363" s="17"/>
      <c r="GI363" s="17"/>
      <c r="GJ363" s="17"/>
      <c r="GK363" s="17"/>
      <c r="GL363" s="17"/>
      <c r="GM363" s="17"/>
      <c r="GN363" s="17"/>
      <c r="GO363" s="17"/>
      <c r="GP363" s="17"/>
      <c r="GQ363" s="17"/>
      <c r="GR363" s="17"/>
      <c r="GS363" s="17"/>
      <c r="GT363" s="17"/>
      <c r="GU363" s="17"/>
      <c r="GV363" s="17"/>
      <c r="GW363" s="17"/>
      <c r="GX363" s="17"/>
      <c r="GY363" s="17"/>
      <c r="GZ363" s="17"/>
      <c r="HA363" s="17"/>
      <c r="HB363" s="17"/>
      <c r="HC363" s="17"/>
      <c r="HD363" s="17"/>
      <c r="HE363" s="17"/>
      <c r="HF363" s="17"/>
      <c r="HG363" s="17"/>
      <c r="HH363" s="17"/>
      <c r="HI363" s="17"/>
      <c r="HJ363" s="17"/>
      <c r="HK363" s="17"/>
      <c r="HL363" s="17"/>
      <c r="HM363" s="17"/>
      <c r="HN363" s="17"/>
      <c r="HO363" s="17"/>
      <c r="HP363" s="17"/>
      <c r="HQ363" s="17"/>
      <c r="HR363" s="17"/>
      <c r="HS363" s="17"/>
      <c r="HT363" s="17"/>
      <c r="HU363" s="17"/>
      <c r="HV363" s="17"/>
      <c r="HW363" s="17"/>
      <c r="HX363" s="17"/>
      <c r="HY363" s="17"/>
      <c r="HZ363" s="17"/>
      <c r="IA363" s="17"/>
      <c r="IB363" s="17"/>
      <c r="IC363" s="17"/>
      <c r="ID363" s="17"/>
      <c r="IE363" s="17"/>
      <c r="IF363" s="17"/>
      <c r="IG363" s="17"/>
      <c r="IH363" s="17"/>
      <c r="II363" s="17"/>
      <c r="IJ363" s="17"/>
      <c r="IK363" s="17"/>
      <c r="IL363" s="17"/>
      <c r="IM363" s="17"/>
      <c r="IN363" s="17"/>
      <c r="IO363" s="17"/>
      <c r="IP363" s="17"/>
      <c r="IQ363" s="17"/>
      <c r="IR363" s="17"/>
    </row>
    <row r="364" s="13" customFormat="1" ht="15.6" customHeight="1" spans="1:252">
      <c r="A364" s="57">
        <v>68</v>
      </c>
      <c r="B364" s="156" t="s">
        <v>456</v>
      </c>
      <c r="C364" s="36" t="s">
        <v>101</v>
      </c>
      <c r="D364" s="63" t="s">
        <v>58</v>
      </c>
      <c r="E364" s="198" t="s">
        <v>32</v>
      </c>
      <c r="F364" s="39">
        <v>611</v>
      </c>
      <c r="G364" s="95" t="s">
        <v>457</v>
      </c>
      <c r="H364" s="45" t="s">
        <v>383</v>
      </c>
      <c r="I364" s="6"/>
      <c r="J364" s="6"/>
      <c r="K364" s="6"/>
      <c r="L364" s="6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17"/>
      <c r="DR364" s="17"/>
      <c r="DS364" s="17"/>
      <c r="DT364" s="17"/>
      <c r="DU364" s="17"/>
      <c r="DV364" s="17"/>
      <c r="DW364" s="17"/>
      <c r="DX364" s="17"/>
      <c r="DY364" s="17"/>
      <c r="DZ364" s="17"/>
      <c r="EA364" s="17"/>
      <c r="EB364" s="17"/>
      <c r="EC364" s="17"/>
      <c r="ED364" s="17"/>
      <c r="EE364" s="17"/>
      <c r="EF364" s="17"/>
      <c r="EG364" s="17"/>
      <c r="EH364" s="17"/>
      <c r="EI364" s="17"/>
      <c r="EJ364" s="17"/>
      <c r="EK364" s="17"/>
      <c r="EL364" s="17"/>
      <c r="EM364" s="17"/>
      <c r="EN364" s="17"/>
      <c r="EO364" s="17"/>
      <c r="EP364" s="17"/>
      <c r="EQ364" s="17"/>
      <c r="ER364" s="17"/>
      <c r="ES364" s="17"/>
      <c r="ET364" s="17"/>
      <c r="EU364" s="17"/>
      <c r="EV364" s="17"/>
      <c r="EW364" s="17"/>
      <c r="EX364" s="17"/>
      <c r="EY364" s="17"/>
      <c r="EZ364" s="17"/>
      <c r="FA364" s="17"/>
      <c r="FB364" s="17"/>
      <c r="FC364" s="17"/>
      <c r="FD364" s="17"/>
      <c r="FE364" s="17"/>
      <c r="FF364" s="17"/>
      <c r="FG364" s="17"/>
      <c r="FH364" s="17"/>
      <c r="FI364" s="17"/>
      <c r="FJ364" s="17"/>
      <c r="FK364" s="17"/>
      <c r="FL364" s="17"/>
      <c r="FM364" s="17"/>
      <c r="FN364" s="17"/>
      <c r="FO364" s="17"/>
      <c r="FP364" s="17"/>
      <c r="FQ364" s="17"/>
      <c r="FR364" s="17"/>
      <c r="FS364" s="17"/>
      <c r="FT364" s="17"/>
      <c r="FU364" s="17"/>
      <c r="FV364" s="17"/>
      <c r="FW364" s="17"/>
      <c r="FX364" s="17"/>
      <c r="FY364" s="17"/>
      <c r="FZ364" s="17"/>
      <c r="GA364" s="17"/>
      <c r="GB364" s="17"/>
      <c r="GC364" s="17"/>
      <c r="GD364" s="17"/>
      <c r="GE364" s="17"/>
      <c r="GF364" s="17"/>
      <c r="GG364" s="17"/>
      <c r="GH364" s="17"/>
      <c r="GI364" s="17"/>
      <c r="GJ364" s="17"/>
      <c r="GK364" s="17"/>
      <c r="GL364" s="17"/>
      <c r="GM364" s="17"/>
      <c r="GN364" s="17"/>
      <c r="GO364" s="17"/>
      <c r="GP364" s="17"/>
      <c r="GQ364" s="17"/>
      <c r="GR364" s="17"/>
      <c r="GS364" s="17"/>
      <c r="GT364" s="17"/>
      <c r="GU364" s="17"/>
      <c r="GV364" s="17"/>
      <c r="GW364" s="17"/>
      <c r="GX364" s="17"/>
      <c r="GY364" s="17"/>
      <c r="GZ364" s="17"/>
      <c r="HA364" s="17"/>
      <c r="HB364" s="17"/>
      <c r="HC364" s="17"/>
      <c r="HD364" s="17"/>
      <c r="HE364" s="17"/>
      <c r="HF364" s="17"/>
      <c r="HG364" s="17"/>
      <c r="HH364" s="17"/>
      <c r="HI364" s="17"/>
      <c r="HJ364" s="17"/>
      <c r="HK364" s="17"/>
      <c r="HL364" s="17"/>
      <c r="HM364" s="17"/>
      <c r="HN364" s="17"/>
      <c r="HO364" s="17"/>
      <c r="HP364" s="17"/>
      <c r="HQ364" s="17"/>
      <c r="HR364" s="17"/>
      <c r="HS364" s="17"/>
      <c r="HT364" s="17"/>
      <c r="HU364" s="17"/>
      <c r="HV364" s="17"/>
      <c r="HW364" s="17"/>
      <c r="HX364" s="17"/>
      <c r="HY364" s="17"/>
      <c r="HZ364" s="17"/>
      <c r="IA364" s="17"/>
      <c r="IB364" s="17"/>
      <c r="IC364" s="17"/>
      <c r="ID364" s="17"/>
      <c r="IE364" s="17"/>
      <c r="IF364" s="17"/>
      <c r="IG364" s="17"/>
      <c r="IH364" s="17"/>
      <c r="II364" s="17"/>
      <c r="IJ364" s="17"/>
      <c r="IK364" s="17"/>
      <c r="IL364" s="17"/>
      <c r="IM364" s="17"/>
      <c r="IN364" s="17"/>
      <c r="IO364" s="17"/>
      <c r="IP364" s="17"/>
      <c r="IQ364" s="17"/>
      <c r="IR364" s="17"/>
    </row>
    <row r="365" s="13" customFormat="1" ht="15.6" customHeight="1" spans="1:252">
      <c r="A365" s="57">
        <v>69</v>
      </c>
      <c r="B365" s="114" t="s">
        <v>458</v>
      </c>
      <c r="C365" s="104" t="s">
        <v>10</v>
      </c>
      <c r="D365" s="63" t="s">
        <v>58</v>
      </c>
      <c r="E365" s="198" t="s">
        <v>15</v>
      </c>
      <c r="F365" s="39">
        <v>611</v>
      </c>
      <c r="G365" s="95" t="s">
        <v>181</v>
      </c>
      <c r="H365" s="45" t="s">
        <v>383</v>
      </c>
      <c r="I365" s="6"/>
      <c r="J365" s="6"/>
      <c r="K365" s="6"/>
      <c r="L365" s="6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17"/>
      <c r="DR365" s="17"/>
      <c r="DS365" s="17"/>
      <c r="DT365" s="17"/>
      <c r="DU365" s="17"/>
      <c r="DV365" s="17"/>
      <c r="DW365" s="17"/>
      <c r="DX365" s="17"/>
      <c r="DY365" s="17"/>
      <c r="DZ365" s="17"/>
      <c r="EA365" s="17"/>
      <c r="EB365" s="17"/>
      <c r="EC365" s="17"/>
      <c r="ED365" s="17"/>
      <c r="EE365" s="17"/>
      <c r="EF365" s="17"/>
      <c r="EG365" s="17"/>
      <c r="EH365" s="17"/>
      <c r="EI365" s="17"/>
      <c r="EJ365" s="17"/>
      <c r="EK365" s="17"/>
      <c r="EL365" s="17"/>
      <c r="EM365" s="17"/>
      <c r="EN365" s="17"/>
      <c r="EO365" s="17"/>
      <c r="EP365" s="17"/>
      <c r="EQ365" s="17"/>
      <c r="ER365" s="17"/>
      <c r="ES365" s="17"/>
      <c r="ET365" s="17"/>
      <c r="EU365" s="17"/>
      <c r="EV365" s="17"/>
      <c r="EW365" s="17"/>
      <c r="EX365" s="17"/>
      <c r="EY365" s="17"/>
      <c r="EZ365" s="17"/>
      <c r="FA365" s="17"/>
      <c r="FB365" s="17"/>
      <c r="FC365" s="17"/>
      <c r="FD365" s="17"/>
      <c r="FE365" s="17"/>
      <c r="FF365" s="17"/>
      <c r="FG365" s="17"/>
      <c r="FH365" s="17"/>
      <c r="FI365" s="17"/>
      <c r="FJ365" s="17"/>
      <c r="FK365" s="17"/>
      <c r="FL365" s="17"/>
      <c r="FM365" s="17"/>
      <c r="FN365" s="17"/>
      <c r="FO365" s="17"/>
      <c r="FP365" s="17"/>
      <c r="FQ365" s="17"/>
      <c r="FR365" s="17"/>
      <c r="FS365" s="17"/>
      <c r="FT365" s="17"/>
      <c r="FU365" s="17"/>
      <c r="FV365" s="17"/>
      <c r="FW365" s="17"/>
      <c r="FX365" s="17"/>
      <c r="FY365" s="17"/>
      <c r="FZ365" s="17"/>
      <c r="GA365" s="17"/>
      <c r="GB365" s="17"/>
      <c r="GC365" s="17"/>
      <c r="GD365" s="17"/>
      <c r="GE365" s="17"/>
      <c r="GF365" s="17"/>
      <c r="GG365" s="17"/>
      <c r="GH365" s="17"/>
      <c r="GI365" s="17"/>
      <c r="GJ365" s="17"/>
      <c r="GK365" s="17"/>
      <c r="GL365" s="17"/>
      <c r="GM365" s="17"/>
      <c r="GN365" s="17"/>
      <c r="GO365" s="17"/>
      <c r="GP365" s="17"/>
      <c r="GQ365" s="17"/>
      <c r="GR365" s="17"/>
      <c r="GS365" s="17"/>
      <c r="GT365" s="17"/>
      <c r="GU365" s="17"/>
      <c r="GV365" s="17"/>
      <c r="GW365" s="17"/>
      <c r="GX365" s="17"/>
      <c r="GY365" s="17"/>
      <c r="GZ365" s="17"/>
      <c r="HA365" s="17"/>
      <c r="HB365" s="17"/>
      <c r="HC365" s="17"/>
      <c r="HD365" s="17"/>
      <c r="HE365" s="17"/>
      <c r="HF365" s="17"/>
      <c r="HG365" s="17"/>
      <c r="HH365" s="17"/>
      <c r="HI365" s="17"/>
      <c r="HJ365" s="17"/>
      <c r="HK365" s="17"/>
      <c r="HL365" s="17"/>
      <c r="HM365" s="17"/>
      <c r="HN365" s="17"/>
      <c r="HO365" s="17"/>
      <c r="HP365" s="17"/>
      <c r="HQ365" s="17"/>
      <c r="HR365" s="17"/>
      <c r="HS365" s="17"/>
      <c r="HT365" s="17"/>
      <c r="HU365" s="17"/>
      <c r="HV365" s="17"/>
      <c r="HW365" s="17"/>
      <c r="HX365" s="17"/>
      <c r="HY365" s="17"/>
      <c r="HZ365" s="17"/>
      <c r="IA365" s="17"/>
      <c r="IB365" s="17"/>
      <c r="IC365" s="17"/>
      <c r="ID365" s="17"/>
      <c r="IE365" s="17"/>
      <c r="IF365" s="17"/>
      <c r="IG365" s="17"/>
      <c r="IH365" s="17"/>
      <c r="II365" s="17"/>
      <c r="IJ365" s="17"/>
      <c r="IK365" s="17"/>
      <c r="IL365" s="17"/>
      <c r="IM365" s="17"/>
      <c r="IN365" s="17"/>
      <c r="IO365" s="17"/>
      <c r="IP365" s="17"/>
      <c r="IQ365" s="17"/>
      <c r="IR365" s="17"/>
    </row>
    <row r="366" s="13" customFormat="1" ht="15.6" customHeight="1" spans="1:252">
      <c r="A366" s="57">
        <v>70</v>
      </c>
      <c r="B366" s="114" t="s">
        <v>459</v>
      </c>
      <c r="C366" s="104" t="s">
        <v>10</v>
      </c>
      <c r="D366" s="63" t="s">
        <v>58</v>
      </c>
      <c r="E366" s="198" t="s">
        <v>15</v>
      </c>
      <c r="F366" s="39">
        <v>611</v>
      </c>
      <c r="G366" s="95" t="s">
        <v>181</v>
      </c>
      <c r="H366" s="45" t="s">
        <v>383</v>
      </c>
      <c r="I366" s="6"/>
      <c r="J366" s="6"/>
      <c r="K366" s="6"/>
      <c r="L366" s="6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7"/>
      <c r="DW366" s="17"/>
      <c r="DX366" s="17"/>
      <c r="DY366" s="17"/>
      <c r="DZ366" s="17"/>
      <c r="EA366" s="17"/>
      <c r="EB366" s="17"/>
      <c r="EC366" s="17"/>
      <c r="ED366" s="17"/>
      <c r="EE366" s="17"/>
      <c r="EF366" s="17"/>
      <c r="EG366" s="17"/>
      <c r="EH366" s="17"/>
      <c r="EI366" s="17"/>
      <c r="EJ366" s="17"/>
      <c r="EK366" s="17"/>
      <c r="EL366" s="17"/>
      <c r="EM366" s="17"/>
      <c r="EN366" s="17"/>
      <c r="EO366" s="17"/>
      <c r="EP366" s="17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7"/>
      <c r="FE366" s="17"/>
      <c r="FF366" s="17"/>
      <c r="FG366" s="17"/>
      <c r="FH366" s="17"/>
      <c r="FI366" s="17"/>
      <c r="FJ366" s="17"/>
      <c r="FK366" s="17"/>
      <c r="FL366" s="17"/>
      <c r="FM366" s="17"/>
      <c r="FN366" s="17"/>
      <c r="FO366" s="17"/>
      <c r="FP366" s="17"/>
      <c r="FQ366" s="17"/>
      <c r="FR366" s="17"/>
      <c r="FS366" s="17"/>
      <c r="FT366" s="17"/>
      <c r="FU366" s="17"/>
      <c r="FV366" s="17"/>
      <c r="FW366" s="17"/>
      <c r="FX366" s="17"/>
      <c r="FY366" s="17"/>
      <c r="FZ366" s="17"/>
      <c r="GA366" s="17"/>
      <c r="GB366" s="17"/>
      <c r="GC366" s="17"/>
      <c r="GD366" s="17"/>
      <c r="GE366" s="17"/>
      <c r="GF366" s="17"/>
      <c r="GG366" s="17"/>
      <c r="GH366" s="17"/>
      <c r="GI366" s="17"/>
      <c r="GJ366" s="17"/>
      <c r="GK366" s="17"/>
      <c r="GL366" s="17"/>
      <c r="GM366" s="17"/>
      <c r="GN366" s="17"/>
      <c r="GO366" s="17"/>
      <c r="GP366" s="17"/>
      <c r="GQ366" s="17"/>
      <c r="GR366" s="17"/>
      <c r="GS366" s="17"/>
      <c r="GT366" s="17"/>
      <c r="GU366" s="17"/>
      <c r="GV366" s="17"/>
      <c r="GW366" s="17"/>
      <c r="GX366" s="17"/>
      <c r="GY366" s="17"/>
      <c r="GZ366" s="17"/>
      <c r="HA366" s="17"/>
      <c r="HB366" s="17"/>
      <c r="HC366" s="17"/>
      <c r="HD366" s="17"/>
      <c r="HE366" s="17"/>
      <c r="HF366" s="17"/>
      <c r="HG366" s="17"/>
      <c r="HH366" s="17"/>
      <c r="HI366" s="17"/>
      <c r="HJ366" s="17"/>
      <c r="HK366" s="17"/>
      <c r="HL366" s="17"/>
      <c r="HM366" s="17"/>
      <c r="HN366" s="17"/>
      <c r="HO366" s="17"/>
      <c r="HP366" s="17"/>
      <c r="HQ366" s="17"/>
      <c r="HR366" s="17"/>
      <c r="HS366" s="17"/>
      <c r="HT366" s="17"/>
      <c r="HU366" s="17"/>
      <c r="HV366" s="17"/>
      <c r="HW366" s="17"/>
      <c r="HX366" s="17"/>
      <c r="HY366" s="17"/>
      <c r="HZ366" s="17"/>
      <c r="IA366" s="17"/>
      <c r="IB366" s="17"/>
      <c r="IC366" s="17"/>
      <c r="ID366" s="17"/>
      <c r="IE366" s="17"/>
      <c r="IF366" s="17"/>
      <c r="IG366" s="17"/>
      <c r="IH366" s="17"/>
      <c r="II366" s="17"/>
      <c r="IJ366" s="17"/>
      <c r="IK366" s="17"/>
      <c r="IL366" s="17"/>
      <c r="IM366" s="17"/>
      <c r="IN366" s="17"/>
      <c r="IO366" s="17"/>
      <c r="IP366" s="17"/>
      <c r="IQ366" s="17"/>
      <c r="IR366" s="17"/>
    </row>
    <row r="367" ht="15.6" customHeight="1" spans="1:12">
      <c r="A367" s="57">
        <v>1</v>
      </c>
      <c r="B367" s="43" t="s">
        <v>460</v>
      </c>
      <c r="C367" s="57" t="s">
        <v>10</v>
      </c>
      <c r="D367" s="61">
        <v>1</v>
      </c>
      <c r="E367" s="201" t="s">
        <v>15</v>
      </c>
      <c r="F367" s="39">
        <v>611</v>
      </c>
      <c r="G367" s="46"/>
      <c r="H367" s="36" t="s">
        <v>461</v>
      </c>
      <c r="I367" s="6"/>
      <c r="J367" s="6"/>
      <c r="K367" s="6"/>
      <c r="L367" s="6"/>
    </row>
    <row r="368" ht="15.6" customHeight="1" spans="1:12">
      <c r="A368" s="57">
        <v>2</v>
      </c>
      <c r="B368" s="57" t="s">
        <v>462</v>
      </c>
      <c r="C368" s="57" t="s">
        <v>10</v>
      </c>
      <c r="D368" s="61">
        <v>1</v>
      </c>
      <c r="E368" s="201" t="s">
        <v>15</v>
      </c>
      <c r="F368" s="39">
        <v>611</v>
      </c>
      <c r="G368" s="46" t="s">
        <v>27</v>
      </c>
      <c r="H368" s="36" t="s">
        <v>461</v>
      </c>
      <c r="I368" s="6"/>
      <c r="J368" s="6"/>
      <c r="K368" s="6"/>
      <c r="L368" s="6"/>
    </row>
    <row r="369" ht="15.6" customHeight="1" spans="1:12">
      <c r="A369" s="57">
        <v>3</v>
      </c>
      <c r="B369" s="43" t="s">
        <v>463</v>
      </c>
      <c r="C369" s="57" t="s">
        <v>10</v>
      </c>
      <c r="D369" s="61">
        <v>1</v>
      </c>
      <c r="E369" s="201" t="s">
        <v>15</v>
      </c>
      <c r="F369" s="39">
        <v>611</v>
      </c>
      <c r="G369" s="202"/>
      <c r="H369" s="36" t="s">
        <v>461</v>
      </c>
      <c r="I369" s="6"/>
      <c r="J369" s="6"/>
      <c r="K369" s="6"/>
      <c r="L369" s="6"/>
    </row>
    <row r="370" ht="15.6" customHeight="1" spans="1:12">
      <c r="A370" s="57">
        <v>4</v>
      </c>
      <c r="B370" s="43" t="s">
        <v>464</v>
      </c>
      <c r="C370" s="57" t="s">
        <v>10</v>
      </c>
      <c r="D370" s="61">
        <v>1</v>
      </c>
      <c r="E370" s="201" t="s">
        <v>11</v>
      </c>
      <c r="F370" s="39">
        <v>611</v>
      </c>
      <c r="G370" s="46"/>
      <c r="H370" s="36" t="s">
        <v>461</v>
      </c>
      <c r="I370" s="6" t="s">
        <v>15</v>
      </c>
      <c r="J370" s="6"/>
      <c r="K370" s="6"/>
      <c r="L370" s="6"/>
    </row>
    <row r="371" ht="15.6" customHeight="1" spans="1:12">
      <c r="A371" s="57">
        <v>5</v>
      </c>
      <c r="B371" s="43" t="s">
        <v>465</v>
      </c>
      <c r="C371" s="57" t="s">
        <v>10</v>
      </c>
      <c r="D371" s="61">
        <v>1</v>
      </c>
      <c r="E371" s="201" t="s">
        <v>11</v>
      </c>
      <c r="F371" s="39">
        <v>611</v>
      </c>
      <c r="G371" s="202"/>
      <c r="H371" s="36" t="s">
        <v>461</v>
      </c>
      <c r="I371" s="38" t="s">
        <v>32</v>
      </c>
      <c r="J371" s="6"/>
      <c r="K371" s="6"/>
      <c r="L371" s="6"/>
    </row>
    <row r="372" ht="15.6" customHeight="1" spans="1:12">
      <c r="A372" s="57">
        <v>6</v>
      </c>
      <c r="B372" s="43" t="s">
        <v>466</v>
      </c>
      <c r="C372" s="57" t="s">
        <v>101</v>
      </c>
      <c r="D372" s="61">
        <v>1</v>
      </c>
      <c r="E372" s="201" t="s">
        <v>15</v>
      </c>
      <c r="F372" s="39">
        <v>611</v>
      </c>
      <c r="G372" s="46"/>
      <c r="H372" s="36" t="s">
        <v>461</v>
      </c>
      <c r="I372" s="6"/>
      <c r="J372" s="6"/>
      <c r="K372" s="6"/>
      <c r="L372" s="6"/>
    </row>
    <row r="373" ht="15.6" customHeight="1" spans="1:12">
      <c r="A373" s="57">
        <v>7</v>
      </c>
      <c r="B373" s="57" t="s">
        <v>467</v>
      </c>
      <c r="C373" s="57" t="s">
        <v>10</v>
      </c>
      <c r="D373" s="61">
        <v>1</v>
      </c>
      <c r="E373" s="201" t="s">
        <v>15</v>
      </c>
      <c r="F373" s="39">
        <v>611</v>
      </c>
      <c r="G373" s="46"/>
      <c r="H373" s="36" t="s">
        <v>461</v>
      </c>
      <c r="I373" s="6"/>
      <c r="J373" s="6"/>
      <c r="K373" s="6"/>
      <c r="L373" s="6"/>
    </row>
    <row r="374" ht="15.6" customHeight="1" spans="1:12">
      <c r="A374" s="57">
        <v>8</v>
      </c>
      <c r="B374" s="57" t="s">
        <v>468</v>
      </c>
      <c r="C374" s="57" t="s">
        <v>10</v>
      </c>
      <c r="D374" s="61">
        <v>1</v>
      </c>
      <c r="E374" s="201" t="s">
        <v>15</v>
      </c>
      <c r="F374" s="39">
        <v>611</v>
      </c>
      <c r="G374" s="46"/>
      <c r="H374" s="36" t="s">
        <v>461</v>
      </c>
      <c r="I374" s="6"/>
      <c r="J374" s="6"/>
      <c r="K374" s="6"/>
      <c r="L374" s="6"/>
    </row>
    <row r="375" ht="15.6" customHeight="1" spans="1:12">
      <c r="A375" s="57">
        <v>9</v>
      </c>
      <c r="B375" s="57" t="s">
        <v>469</v>
      </c>
      <c r="C375" s="57" t="s">
        <v>10</v>
      </c>
      <c r="D375" s="61">
        <v>1</v>
      </c>
      <c r="E375" s="201" t="s">
        <v>15</v>
      </c>
      <c r="F375" s="39">
        <v>611</v>
      </c>
      <c r="G375" s="46"/>
      <c r="H375" s="36" t="s">
        <v>461</v>
      </c>
      <c r="I375" s="6"/>
      <c r="J375" s="6"/>
      <c r="K375" s="6"/>
      <c r="L375" s="6"/>
    </row>
    <row r="376" ht="15.6" customHeight="1" spans="1:12">
      <c r="A376" s="57">
        <v>10</v>
      </c>
      <c r="B376" s="57" t="s">
        <v>470</v>
      </c>
      <c r="C376" s="57" t="s">
        <v>101</v>
      </c>
      <c r="D376" s="61">
        <v>1</v>
      </c>
      <c r="E376" s="201" t="s">
        <v>15</v>
      </c>
      <c r="F376" s="39">
        <v>611</v>
      </c>
      <c r="G376" s="46"/>
      <c r="H376" s="36" t="s">
        <v>461</v>
      </c>
      <c r="I376" s="6"/>
      <c r="J376" s="6"/>
      <c r="K376" s="6"/>
      <c r="L376" s="6"/>
    </row>
    <row r="377" ht="15.6" customHeight="1" spans="1:12">
      <c r="A377" s="57">
        <v>11</v>
      </c>
      <c r="B377" s="203" t="s">
        <v>471</v>
      </c>
      <c r="C377" s="203" t="s">
        <v>10</v>
      </c>
      <c r="D377" s="61">
        <v>1</v>
      </c>
      <c r="E377" s="201" t="s">
        <v>15</v>
      </c>
      <c r="F377" s="39">
        <v>611</v>
      </c>
      <c r="G377" s="46" t="s">
        <v>27</v>
      </c>
      <c r="H377" s="36" t="s">
        <v>461</v>
      </c>
      <c r="I377" s="6"/>
      <c r="J377" s="6"/>
      <c r="K377" s="6"/>
      <c r="L377" s="6"/>
    </row>
    <row r="378" ht="15.6" customHeight="1" spans="1:12">
      <c r="A378" s="57">
        <v>12</v>
      </c>
      <c r="B378" s="203" t="s">
        <v>472</v>
      </c>
      <c r="C378" s="203" t="s">
        <v>10</v>
      </c>
      <c r="D378" s="61">
        <v>1</v>
      </c>
      <c r="E378" s="201" t="s">
        <v>11</v>
      </c>
      <c r="F378" s="39">
        <v>611</v>
      </c>
      <c r="G378" s="46"/>
      <c r="H378" s="36" t="s">
        <v>461</v>
      </c>
      <c r="I378" s="6"/>
      <c r="J378" s="6"/>
      <c r="K378" s="6"/>
      <c r="L378" s="6"/>
    </row>
    <row r="379" ht="15.6" customHeight="1" spans="1:12">
      <c r="A379" s="57">
        <v>13</v>
      </c>
      <c r="B379" s="57" t="s">
        <v>473</v>
      </c>
      <c r="C379" s="57" t="s">
        <v>10</v>
      </c>
      <c r="D379" s="61">
        <v>1</v>
      </c>
      <c r="E379" s="201" t="s">
        <v>15</v>
      </c>
      <c r="F379" s="39">
        <v>611</v>
      </c>
      <c r="G379" s="46"/>
      <c r="H379" s="36" t="s">
        <v>461</v>
      </c>
      <c r="I379" s="6"/>
      <c r="J379" s="6"/>
      <c r="K379" s="6"/>
      <c r="L379" s="6"/>
    </row>
    <row r="380" ht="15.6" customHeight="1" spans="1:12">
      <c r="A380" s="57">
        <v>14</v>
      </c>
      <c r="B380" s="203" t="s">
        <v>474</v>
      </c>
      <c r="C380" s="203" t="s">
        <v>10</v>
      </c>
      <c r="D380" s="61">
        <v>1</v>
      </c>
      <c r="E380" s="201" t="s">
        <v>15</v>
      </c>
      <c r="F380" s="39">
        <v>611</v>
      </c>
      <c r="G380" s="46"/>
      <c r="H380" s="36" t="s">
        <v>461</v>
      </c>
      <c r="I380" s="6" t="s">
        <v>11</v>
      </c>
      <c r="J380" s="6"/>
      <c r="K380" s="6"/>
      <c r="L380" s="6"/>
    </row>
    <row r="381" ht="15.6" customHeight="1" spans="1:12">
      <c r="A381" s="57">
        <v>15</v>
      </c>
      <c r="B381" s="203" t="s">
        <v>475</v>
      </c>
      <c r="C381" s="203" t="s">
        <v>10</v>
      </c>
      <c r="D381" s="61">
        <v>1</v>
      </c>
      <c r="E381" s="201" t="s">
        <v>11</v>
      </c>
      <c r="F381" s="39">
        <v>611</v>
      </c>
      <c r="G381" s="46"/>
      <c r="H381" s="36" t="s">
        <v>461</v>
      </c>
      <c r="I381" s="6"/>
      <c r="J381" s="6"/>
      <c r="K381" s="6"/>
      <c r="L381" s="6"/>
    </row>
    <row r="382" ht="15.6" customHeight="1" spans="1:12">
      <c r="A382" s="57">
        <v>16</v>
      </c>
      <c r="B382" s="203" t="s">
        <v>476</v>
      </c>
      <c r="C382" s="203" t="s">
        <v>10</v>
      </c>
      <c r="D382" s="61">
        <v>1</v>
      </c>
      <c r="E382" s="201" t="s">
        <v>15</v>
      </c>
      <c r="F382" s="39">
        <v>611</v>
      </c>
      <c r="G382" s="46"/>
      <c r="H382" s="36" t="s">
        <v>461</v>
      </c>
      <c r="I382" s="6"/>
      <c r="J382" s="6"/>
      <c r="K382" s="6"/>
      <c r="L382" s="6"/>
    </row>
    <row r="383" ht="15.6" customHeight="1" spans="1:12">
      <c r="A383" s="57">
        <v>17</v>
      </c>
      <c r="B383" s="36" t="s">
        <v>477</v>
      </c>
      <c r="C383" s="36" t="s">
        <v>10</v>
      </c>
      <c r="D383" s="61">
        <v>1</v>
      </c>
      <c r="E383" s="201" t="s">
        <v>15</v>
      </c>
      <c r="F383" s="39">
        <v>611</v>
      </c>
      <c r="G383" s="46"/>
      <c r="H383" s="36" t="s">
        <v>461</v>
      </c>
      <c r="I383" s="6"/>
      <c r="J383" s="6"/>
      <c r="K383" s="6"/>
      <c r="L383" s="6"/>
    </row>
    <row r="384" ht="15.6" customHeight="1" spans="1:12">
      <c r="A384" s="57">
        <v>18</v>
      </c>
      <c r="B384" s="57" t="s">
        <v>478</v>
      </c>
      <c r="C384" s="57" t="s">
        <v>10</v>
      </c>
      <c r="D384" s="61">
        <v>1</v>
      </c>
      <c r="E384" s="201" t="s">
        <v>15</v>
      </c>
      <c r="F384" s="39">
        <v>611</v>
      </c>
      <c r="G384" s="46"/>
      <c r="H384" s="36" t="s">
        <v>461</v>
      </c>
      <c r="I384" s="6"/>
      <c r="J384" s="6"/>
      <c r="K384" s="6"/>
      <c r="L384" s="6"/>
    </row>
    <row r="385" ht="15.6" customHeight="1" spans="1:12">
      <c r="A385" s="57">
        <v>19</v>
      </c>
      <c r="B385" s="57" t="s">
        <v>479</v>
      </c>
      <c r="C385" s="57" t="s">
        <v>10</v>
      </c>
      <c r="D385" s="61">
        <v>1</v>
      </c>
      <c r="E385" s="201" t="s">
        <v>15</v>
      </c>
      <c r="F385" s="39">
        <v>611</v>
      </c>
      <c r="G385" s="46"/>
      <c r="H385" s="36" t="s">
        <v>461</v>
      </c>
      <c r="I385" s="6"/>
      <c r="J385" s="6"/>
      <c r="K385" s="6"/>
      <c r="L385" s="6"/>
    </row>
    <row r="386" ht="15.6" customHeight="1" spans="1:12">
      <c r="A386" s="57">
        <v>20</v>
      </c>
      <c r="B386" s="57" t="s">
        <v>480</v>
      </c>
      <c r="C386" s="57" t="s">
        <v>10</v>
      </c>
      <c r="D386" s="61">
        <v>1</v>
      </c>
      <c r="E386" s="201" t="s">
        <v>15</v>
      </c>
      <c r="F386" s="39">
        <v>611</v>
      </c>
      <c r="G386" s="46"/>
      <c r="H386" s="36" t="s">
        <v>461</v>
      </c>
      <c r="I386" s="6"/>
      <c r="J386" s="6"/>
      <c r="K386" s="6"/>
      <c r="L386" s="6"/>
    </row>
    <row r="387" ht="15.6" customHeight="1" spans="1:12">
      <c r="A387" s="57">
        <v>21</v>
      </c>
      <c r="B387" s="203" t="s">
        <v>481</v>
      </c>
      <c r="C387" s="203" t="s">
        <v>10</v>
      </c>
      <c r="D387" s="61">
        <v>1</v>
      </c>
      <c r="E387" s="201" t="s">
        <v>11</v>
      </c>
      <c r="F387" s="39">
        <v>611</v>
      </c>
      <c r="G387" s="46"/>
      <c r="H387" s="36" t="s">
        <v>461</v>
      </c>
      <c r="I387" s="6" t="s">
        <v>32</v>
      </c>
      <c r="J387" s="6"/>
      <c r="K387" s="6"/>
      <c r="L387" s="6"/>
    </row>
    <row r="388" ht="15.6" customHeight="1" spans="1:12">
      <c r="A388" s="57">
        <v>22</v>
      </c>
      <c r="B388" s="203" t="s">
        <v>482</v>
      </c>
      <c r="C388" s="203" t="s">
        <v>10</v>
      </c>
      <c r="D388" s="61">
        <v>1</v>
      </c>
      <c r="E388" s="201" t="s">
        <v>15</v>
      </c>
      <c r="F388" s="39">
        <v>611</v>
      </c>
      <c r="G388" s="46"/>
      <c r="H388" s="36" t="s">
        <v>461</v>
      </c>
      <c r="I388" s="6"/>
      <c r="J388" s="6"/>
      <c r="K388" s="6"/>
      <c r="L388" s="6"/>
    </row>
    <row r="389" ht="15.6" customHeight="1" spans="1:12">
      <c r="A389" s="57">
        <v>23</v>
      </c>
      <c r="B389" s="203" t="s">
        <v>483</v>
      </c>
      <c r="C389" s="203" t="s">
        <v>10</v>
      </c>
      <c r="D389" s="61">
        <v>1</v>
      </c>
      <c r="E389" s="201" t="s">
        <v>15</v>
      </c>
      <c r="F389" s="39">
        <v>611</v>
      </c>
      <c r="G389" s="46"/>
      <c r="H389" s="36" t="s">
        <v>461</v>
      </c>
      <c r="I389" s="6"/>
      <c r="J389" s="6"/>
      <c r="K389" s="6"/>
      <c r="L389" s="6"/>
    </row>
    <row r="390" ht="15.6" customHeight="1" spans="1:12">
      <c r="A390" s="57">
        <v>24</v>
      </c>
      <c r="B390" s="203" t="s">
        <v>484</v>
      </c>
      <c r="C390" s="203" t="s">
        <v>10</v>
      </c>
      <c r="D390" s="61">
        <v>1</v>
      </c>
      <c r="E390" s="201" t="s">
        <v>32</v>
      </c>
      <c r="F390" s="39">
        <v>611</v>
      </c>
      <c r="G390" s="46"/>
      <c r="H390" s="36" t="s">
        <v>461</v>
      </c>
      <c r="I390" s="6"/>
      <c r="J390" s="6"/>
      <c r="K390" s="6"/>
      <c r="L390" s="6"/>
    </row>
    <row r="391" ht="15.6" customHeight="1" spans="1:12">
      <c r="A391" s="57">
        <v>25</v>
      </c>
      <c r="B391" s="203" t="s">
        <v>485</v>
      </c>
      <c r="C391" s="203" t="s">
        <v>10</v>
      </c>
      <c r="D391" s="61">
        <v>1</v>
      </c>
      <c r="E391" s="201" t="s">
        <v>15</v>
      </c>
      <c r="F391" s="39">
        <v>611</v>
      </c>
      <c r="G391" s="46"/>
      <c r="H391" s="36" t="s">
        <v>461</v>
      </c>
      <c r="I391" s="6"/>
      <c r="J391" s="6"/>
      <c r="K391" s="6"/>
      <c r="L391" s="6"/>
    </row>
    <row r="392" ht="15.6" customHeight="1" spans="1:12">
      <c r="A392" s="57">
        <v>26</v>
      </c>
      <c r="B392" s="203" t="s">
        <v>486</v>
      </c>
      <c r="C392" s="203" t="s">
        <v>10</v>
      </c>
      <c r="D392" s="61">
        <v>1</v>
      </c>
      <c r="E392" s="201" t="s">
        <v>15</v>
      </c>
      <c r="F392" s="39">
        <v>611</v>
      </c>
      <c r="G392" s="206"/>
      <c r="H392" s="36" t="s">
        <v>461</v>
      </c>
      <c r="I392" s="6"/>
      <c r="J392" s="6"/>
      <c r="K392" s="6"/>
      <c r="L392" s="6"/>
    </row>
    <row r="393" s="2" customFormat="1" ht="15.6" customHeight="1" spans="1:12">
      <c r="A393" s="57">
        <v>27</v>
      </c>
      <c r="B393" s="36" t="s">
        <v>487</v>
      </c>
      <c r="C393" s="36" t="s">
        <v>10</v>
      </c>
      <c r="D393" s="61">
        <v>1</v>
      </c>
      <c r="E393" s="201" t="s">
        <v>15</v>
      </c>
      <c r="F393" s="39">
        <v>611</v>
      </c>
      <c r="G393" s="62" t="s">
        <v>91</v>
      </c>
      <c r="H393" s="36" t="s">
        <v>461</v>
      </c>
      <c r="I393" s="72"/>
      <c r="J393" s="72"/>
      <c r="K393" s="72"/>
      <c r="L393" s="72"/>
    </row>
    <row r="394" s="2" customFormat="1" ht="15.6" customHeight="1" spans="1:252">
      <c r="A394" s="57">
        <v>28</v>
      </c>
      <c r="B394" s="36" t="s">
        <v>488</v>
      </c>
      <c r="C394" s="36" t="s">
        <v>10</v>
      </c>
      <c r="D394" s="61">
        <v>1</v>
      </c>
      <c r="E394" s="201" t="s">
        <v>15</v>
      </c>
      <c r="F394" s="39">
        <v>611</v>
      </c>
      <c r="G394" s="62" t="s">
        <v>91</v>
      </c>
      <c r="H394" s="36" t="s">
        <v>461</v>
      </c>
      <c r="I394" s="9"/>
      <c r="J394" s="9"/>
      <c r="K394" s="9"/>
      <c r="L394" s="9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</row>
    <row r="395" s="3" customFormat="1" ht="15.6" customHeight="1" spans="1:12">
      <c r="A395" s="57">
        <v>29</v>
      </c>
      <c r="B395" s="38" t="s">
        <v>489</v>
      </c>
      <c r="C395" s="36" t="s">
        <v>10</v>
      </c>
      <c r="D395" s="61">
        <v>1</v>
      </c>
      <c r="E395" s="201" t="s">
        <v>15</v>
      </c>
      <c r="F395" s="39">
        <v>611</v>
      </c>
      <c r="G395" s="62" t="s">
        <v>490</v>
      </c>
      <c r="H395" s="36" t="s">
        <v>461</v>
      </c>
      <c r="I395" s="9"/>
      <c r="J395" s="9"/>
      <c r="K395" s="9"/>
      <c r="L395" s="9"/>
    </row>
    <row r="396" s="3" customFormat="1" ht="15.6" customHeight="1" spans="1:12">
      <c r="A396" s="57">
        <v>30</v>
      </c>
      <c r="B396" s="38" t="s">
        <v>491</v>
      </c>
      <c r="C396" s="36" t="s">
        <v>10</v>
      </c>
      <c r="D396" s="61">
        <v>1</v>
      </c>
      <c r="E396" s="201" t="s">
        <v>15</v>
      </c>
      <c r="F396" s="39">
        <v>611</v>
      </c>
      <c r="G396" s="62" t="s">
        <v>492</v>
      </c>
      <c r="H396" s="36" t="s">
        <v>461</v>
      </c>
      <c r="I396" s="9"/>
      <c r="J396" s="9"/>
      <c r="K396" s="9"/>
      <c r="L396" s="9"/>
    </row>
    <row r="397" s="3" customFormat="1" ht="15.6" customHeight="1" spans="1:12">
      <c r="A397" s="57">
        <v>31</v>
      </c>
      <c r="B397" s="201" t="s">
        <v>493</v>
      </c>
      <c r="C397" s="36" t="s">
        <v>10</v>
      </c>
      <c r="D397" s="61">
        <v>1</v>
      </c>
      <c r="E397" s="201" t="s">
        <v>15</v>
      </c>
      <c r="F397" s="39">
        <v>611</v>
      </c>
      <c r="G397" s="62" t="s">
        <v>60</v>
      </c>
      <c r="H397" s="36" t="s">
        <v>461</v>
      </c>
      <c r="I397" s="9"/>
      <c r="J397" s="9"/>
      <c r="K397" s="9"/>
      <c r="L397" s="9"/>
    </row>
    <row r="398" s="3" customFormat="1" ht="15.6" customHeight="1" spans="1:12">
      <c r="A398" s="57">
        <v>32</v>
      </c>
      <c r="B398" s="38" t="s">
        <v>494</v>
      </c>
      <c r="C398" s="36" t="s">
        <v>10</v>
      </c>
      <c r="D398" s="61">
        <v>1</v>
      </c>
      <c r="E398" s="201" t="s">
        <v>15</v>
      </c>
      <c r="F398" s="39">
        <v>611</v>
      </c>
      <c r="G398" s="62" t="s">
        <v>146</v>
      </c>
      <c r="H398" s="36" t="s">
        <v>461</v>
      </c>
      <c r="I398" s="9"/>
      <c r="J398" s="9"/>
      <c r="K398" s="9"/>
      <c r="L398" s="9"/>
    </row>
    <row r="399" s="3" customFormat="1" ht="15.6" customHeight="1" spans="1:12">
      <c r="A399" s="57">
        <v>33</v>
      </c>
      <c r="B399" s="38" t="s">
        <v>495</v>
      </c>
      <c r="C399" s="36" t="s">
        <v>10</v>
      </c>
      <c r="D399" s="61">
        <v>1</v>
      </c>
      <c r="E399" s="201" t="s">
        <v>15</v>
      </c>
      <c r="F399" s="39">
        <v>611</v>
      </c>
      <c r="G399" s="62" t="s">
        <v>222</v>
      </c>
      <c r="H399" s="36" t="s">
        <v>461</v>
      </c>
      <c r="I399" s="9"/>
      <c r="J399" s="9"/>
      <c r="K399" s="9"/>
      <c r="L399" s="9"/>
    </row>
    <row r="400" s="3" customFormat="1" ht="15.6" customHeight="1" spans="1:12">
      <c r="A400" s="57">
        <v>34</v>
      </c>
      <c r="B400" s="207" t="s">
        <v>496</v>
      </c>
      <c r="C400" s="36" t="s">
        <v>10</v>
      </c>
      <c r="D400" s="61">
        <v>1</v>
      </c>
      <c r="E400" s="201" t="s">
        <v>11</v>
      </c>
      <c r="F400" s="39">
        <v>611</v>
      </c>
      <c r="G400" s="62" t="s">
        <v>102</v>
      </c>
      <c r="H400" s="36" t="s">
        <v>461</v>
      </c>
      <c r="I400" s="9"/>
      <c r="J400" s="9"/>
      <c r="K400" s="9"/>
      <c r="L400" s="9"/>
    </row>
    <row r="401" s="3" customFormat="1" ht="15.6" customHeight="1" spans="1:12">
      <c r="A401" s="57">
        <v>35</v>
      </c>
      <c r="B401" s="201" t="s">
        <v>497</v>
      </c>
      <c r="C401" s="36" t="s">
        <v>10</v>
      </c>
      <c r="D401" s="61">
        <v>1</v>
      </c>
      <c r="E401" s="201" t="s">
        <v>15</v>
      </c>
      <c r="F401" s="39">
        <v>611</v>
      </c>
      <c r="G401" s="62" t="s">
        <v>104</v>
      </c>
      <c r="H401" s="36" t="s">
        <v>461</v>
      </c>
      <c r="I401" s="9"/>
      <c r="J401" s="9"/>
      <c r="K401" s="9"/>
      <c r="L401" s="9"/>
    </row>
    <row r="402" s="3" customFormat="1" ht="15.6" customHeight="1" spans="1:252">
      <c r="A402" s="57">
        <v>36</v>
      </c>
      <c r="B402" s="57" t="s">
        <v>498</v>
      </c>
      <c r="C402" s="57" t="s">
        <v>10</v>
      </c>
      <c r="D402" s="61">
        <v>1</v>
      </c>
      <c r="E402" s="201" t="s">
        <v>15</v>
      </c>
      <c r="F402" s="39">
        <v>611</v>
      </c>
      <c r="G402" s="46" t="s">
        <v>499</v>
      </c>
      <c r="H402" s="36" t="s">
        <v>461</v>
      </c>
      <c r="I402" s="6"/>
      <c r="J402" s="6"/>
      <c r="K402" s="6"/>
      <c r="L402" s="6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7"/>
      <c r="DS402" s="17"/>
      <c r="DT402" s="17"/>
      <c r="DU402" s="17"/>
      <c r="DV402" s="17"/>
      <c r="DW402" s="17"/>
      <c r="DX402" s="17"/>
      <c r="DY402" s="17"/>
      <c r="DZ402" s="17"/>
      <c r="EA402" s="17"/>
      <c r="EB402" s="17"/>
      <c r="EC402" s="17"/>
      <c r="ED402" s="17"/>
      <c r="EE402" s="17"/>
      <c r="EF402" s="17"/>
      <c r="EG402" s="17"/>
      <c r="EH402" s="17"/>
      <c r="EI402" s="17"/>
      <c r="EJ402" s="17"/>
      <c r="EK402" s="17"/>
      <c r="EL402" s="17"/>
      <c r="EM402" s="17"/>
      <c r="EN402" s="17"/>
      <c r="EO402" s="17"/>
      <c r="EP402" s="17"/>
      <c r="EQ402" s="17"/>
      <c r="ER402" s="17"/>
      <c r="ES402" s="17"/>
      <c r="ET402" s="17"/>
      <c r="EU402" s="17"/>
      <c r="EV402" s="17"/>
      <c r="EW402" s="17"/>
      <c r="EX402" s="17"/>
      <c r="EY402" s="17"/>
      <c r="EZ402" s="17"/>
      <c r="FA402" s="17"/>
      <c r="FB402" s="17"/>
      <c r="FC402" s="17"/>
      <c r="FD402" s="17"/>
      <c r="FE402" s="17"/>
      <c r="FF402" s="17"/>
      <c r="FG402" s="17"/>
      <c r="FH402" s="17"/>
      <c r="FI402" s="17"/>
      <c r="FJ402" s="17"/>
      <c r="FK402" s="17"/>
      <c r="FL402" s="17"/>
      <c r="FM402" s="17"/>
      <c r="FN402" s="17"/>
      <c r="FO402" s="17"/>
      <c r="FP402" s="17"/>
      <c r="FQ402" s="17"/>
      <c r="FR402" s="17"/>
      <c r="FS402" s="17"/>
      <c r="FT402" s="17"/>
      <c r="FU402" s="17"/>
      <c r="FV402" s="17"/>
      <c r="FW402" s="17"/>
      <c r="FX402" s="17"/>
      <c r="FY402" s="17"/>
      <c r="FZ402" s="17"/>
      <c r="GA402" s="17"/>
      <c r="GB402" s="17"/>
      <c r="GC402" s="17"/>
      <c r="GD402" s="17"/>
      <c r="GE402" s="17"/>
      <c r="GF402" s="17"/>
      <c r="GG402" s="17"/>
      <c r="GH402" s="17"/>
      <c r="GI402" s="17"/>
      <c r="GJ402" s="17"/>
      <c r="GK402" s="17"/>
      <c r="GL402" s="17"/>
      <c r="GM402" s="17"/>
      <c r="GN402" s="17"/>
      <c r="GO402" s="17"/>
      <c r="GP402" s="17"/>
      <c r="GQ402" s="17"/>
      <c r="GR402" s="17"/>
      <c r="GS402" s="17"/>
      <c r="GT402" s="17"/>
      <c r="GU402" s="17"/>
      <c r="GV402" s="17"/>
      <c r="GW402" s="17"/>
      <c r="GX402" s="17"/>
      <c r="GY402" s="17"/>
      <c r="GZ402" s="17"/>
      <c r="HA402" s="17"/>
      <c r="HB402" s="17"/>
      <c r="HC402" s="17"/>
      <c r="HD402" s="17"/>
      <c r="HE402" s="17"/>
      <c r="HF402" s="17"/>
      <c r="HG402" s="17"/>
      <c r="HH402" s="17"/>
      <c r="HI402" s="17"/>
      <c r="HJ402" s="17"/>
      <c r="HK402" s="17"/>
      <c r="HL402" s="17"/>
      <c r="HM402" s="17"/>
      <c r="HN402" s="17"/>
      <c r="HO402" s="17"/>
      <c r="HP402" s="17"/>
      <c r="HQ402" s="17"/>
      <c r="HR402" s="17"/>
      <c r="HS402" s="17"/>
      <c r="HT402" s="17"/>
      <c r="HU402" s="17"/>
      <c r="HV402" s="17"/>
      <c r="HW402" s="17"/>
      <c r="HX402" s="17"/>
      <c r="HY402" s="17"/>
      <c r="HZ402" s="17"/>
      <c r="IA402" s="17"/>
      <c r="IB402" s="17"/>
      <c r="IC402" s="17"/>
      <c r="ID402" s="17"/>
      <c r="IE402" s="17"/>
      <c r="IF402" s="17"/>
      <c r="IG402" s="17"/>
      <c r="IH402" s="17"/>
      <c r="II402" s="17"/>
      <c r="IJ402" s="17"/>
      <c r="IK402" s="17"/>
      <c r="IL402" s="17"/>
      <c r="IM402" s="17"/>
      <c r="IN402" s="17"/>
      <c r="IO402" s="17"/>
      <c r="IP402" s="17"/>
      <c r="IQ402" s="17"/>
      <c r="IR402" s="17"/>
    </row>
    <row r="403" s="3" customFormat="1" ht="15.6" customHeight="1" spans="1:252">
      <c r="A403" s="57">
        <v>37</v>
      </c>
      <c r="B403" s="78" t="s">
        <v>500</v>
      </c>
      <c r="C403" s="78" t="s">
        <v>10</v>
      </c>
      <c r="D403" s="61">
        <v>1</v>
      </c>
      <c r="E403" s="201" t="s">
        <v>11</v>
      </c>
      <c r="F403" s="39">
        <v>611</v>
      </c>
      <c r="G403" s="88" t="s">
        <v>155</v>
      </c>
      <c r="H403" s="36" t="s">
        <v>461</v>
      </c>
      <c r="I403" s="6"/>
      <c r="J403" s="6"/>
      <c r="K403" s="6"/>
      <c r="L403" s="6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  <c r="CR403" s="17"/>
      <c r="CS403" s="17"/>
      <c r="CT403" s="17"/>
      <c r="CU403" s="17"/>
      <c r="CV403" s="17"/>
      <c r="CW403" s="17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17"/>
      <c r="DJ403" s="17"/>
      <c r="DK403" s="17"/>
      <c r="DL403" s="17"/>
      <c r="DM403" s="17"/>
      <c r="DN403" s="17"/>
      <c r="DO403" s="17"/>
      <c r="DP403" s="17"/>
      <c r="DQ403" s="17"/>
      <c r="DR403" s="17"/>
      <c r="DS403" s="17"/>
      <c r="DT403" s="17"/>
      <c r="DU403" s="17"/>
      <c r="DV403" s="17"/>
      <c r="DW403" s="17"/>
      <c r="DX403" s="17"/>
      <c r="DY403" s="17"/>
      <c r="DZ403" s="17"/>
      <c r="EA403" s="17"/>
      <c r="EB403" s="17"/>
      <c r="EC403" s="17"/>
      <c r="ED403" s="17"/>
      <c r="EE403" s="17"/>
      <c r="EF403" s="17"/>
      <c r="EG403" s="17"/>
      <c r="EH403" s="17"/>
      <c r="EI403" s="17"/>
      <c r="EJ403" s="17"/>
      <c r="EK403" s="17"/>
      <c r="EL403" s="17"/>
      <c r="EM403" s="17"/>
      <c r="EN403" s="17"/>
      <c r="EO403" s="17"/>
      <c r="EP403" s="17"/>
      <c r="EQ403" s="17"/>
      <c r="ER403" s="17"/>
      <c r="ES403" s="17"/>
      <c r="ET403" s="17"/>
      <c r="EU403" s="17"/>
      <c r="EV403" s="17"/>
      <c r="EW403" s="17"/>
      <c r="EX403" s="17"/>
      <c r="EY403" s="17"/>
      <c r="EZ403" s="17"/>
      <c r="FA403" s="17"/>
      <c r="FB403" s="17"/>
      <c r="FC403" s="17"/>
      <c r="FD403" s="17"/>
      <c r="FE403" s="17"/>
      <c r="FF403" s="17"/>
      <c r="FG403" s="17"/>
      <c r="FH403" s="17"/>
      <c r="FI403" s="17"/>
      <c r="FJ403" s="17"/>
      <c r="FK403" s="17"/>
      <c r="FL403" s="17"/>
      <c r="FM403" s="17"/>
      <c r="FN403" s="17"/>
      <c r="FO403" s="17"/>
      <c r="FP403" s="17"/>
      <c r="FQ403" s="17"/>
      <c r="FR403" s="17"/>
      <c r="FS403" s="17"/>
      <c r="FT403" s="17"/>
      <c r="FU403" s="17"/>
      <c r="FV403" s="17"/>
      <c r="FW403" s="17"/>
      <c r="FX403" s="17"/>
      <c r="FY403" s="17"/>
      <c r="FZ403" s="17"/>
      <c r="GA403" s="17"/>
      <c r="GB403" s="17"/>
      <c r="GC403" s="17"/>
      <c r="GD403" s="17"/>
      <c r="GE403" s="17"/>
      <c r="GF403" s="17"/>
      <c r="GG403" s="17"/>
      <c r="GH403" s="17"/>
      <c r="GI403" s="17"/>
      <c r="GJ403" s="17"/>
      <c r="GK403" s="17"/>
      <c r="GL403" s="17"/>
      <c r="GM403" s="17"/>
      <c r="GN403" s="17"/>
      <c r="GO403" s="17"/>
      <c r="GP403" s="17"/>
      <c r="GQ403" s="17"/>
      <c r="GR403" s="17"/>
      <c r="GS403" s="17"/>
      <c r="GT403" s="17"/>
      <c r="GU403" s="17"/>
      <c r="GV403" s="17"/>
      <c r="GW403" s="17"/>
      <c r="GX403" s="17"/>
      <c r="GY403" s="17"/>
      <c r="GZ403" s="17"/>
      <c r="HA403" s="17"/>
      <c r="HB403" s="17"/>
      <c r="HC403" s="17"/>
      <c r="HD403" s="17"/>
      <c r="HE403" s="17"/>
      <c r="HF403" s="17"/>
      <c r="HG403" s="17"/>
      <c r="HH403" s="17"/>
      <c r="HI403" s="17"/>
      <c r="HJ403" s="17"/>
      <c r="HK403" s="17"/>
      <c r="HL403" s="17"/>
      <c r="HM403" s="17"/>
      <c r="HN403" s="17"/>
      <c r="HO403" s="17"/>
      <c r="HP403" s="17"/>
      <c r="HQ403" s="17"/>
      <c r="HR403" s="17"/>
      <c r="HS403" s="17"/>
      <c r="HT403" s="17"/>
      <c r="HU403" s="17"/>
      <c r="HV403" s="17"/>
      <c r="HW403" s="17"/>
      <c r="HX403" s="17"/>
      <c r="HY403" s="17"/>
      <c r="HZ403" s="17"/>
      <c r="IA403" s="17"/>
      <c r="IB403" s="17"/>
      <c r="IC403" s="17"/>
      <c r="ID403" s="17"/>
      <c r="IE403" s="17"/>
      <c r="IF403" s="17"/>
      <c r="IG403" s="17"/>
      <c r="IH403" s="17"/>
      <c r="II403" s="17"/>
      <c r="IJ403" s="17"/>
      <c r="IK403" s="17"/>
      <c r="IL403" s="17"/>
      <c r="IM403" s="17"/>
      <c r="IN403" s="17"/>
      <c r="IO403" s="17"/>
      <c r="IP403" s="17"/>
      <c r="IQ403" s="17"/>
      <c r="IR403" s="17"/>
    </row>
    <row r="404" s="3" customFormat="1" ht="15.6" customHeight="1" spans="1:252">
      <c r="A404" s="57">
        <v>38</v>
      </c>
      <c r="B404" s="203" t="s">
        <v>501</v>
      </c>
      <c r="C404" s="203" t="s">
        <v>10</v>
      </c>
      <c r="D404" s="61">
        <v>1</v>
      </c>
      <c r="E404" s="201" t="s">
        <v>15</v>
      </c>
      <c r="F404" s="39">
        <v>611</v>
      </c>
      <c r="G404" s="88" t="s">
        <v>155</v>
      </c>
      <c r="H404" s="36" t="s">
        <v>461</v>
      </c>
      <c r="I404" s="6"/>
      <c r="J404" s="6"/>
      <c r="K404" s="6"/>
      <c r="L404" s="6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  <c r="CR404" s="17"/>
      <c r="CS404" s="17"/>
      <c r="CT404" s="17"/>
      <c r="CU404" s="17"/>
      <c r="CV404" s="17"/>
      <c r="CW404" s="17"/>
      <c r="CX404" s="17"/>
      <c r="CY404" s="17"/>
      <c r="CZ404" s="17"/>
      <c r="DA404" s="17"/>
      <c r="DB404" s="17"/>
      <c r="DC404" s="17"/>
      <c r="DD404" s="17"/>
      <c r="DE404" s="17"/>
      <c r="DF404" s="17"/>
      <c r="DG404" s="17"/>
      <c r="DH404" s="17"/>
      <c r="DI404" s="17"/>
      <c r="DJ404" s="17"/>
      <c r="DK404" s="17"/>
      <c r="DL404" s="17"/>
      <c r="DM404" s="17"/>
      <c r="DN404" s="17"/>
      <c r="DO404" s="17"/>
      <c r="DP404" s="17"/>
      <c r="DQ404" s="17"/>
      <c r="DR404" s="17"/>
      <c r="DS404" s="17"/>
      <c r="DT404" s="17"/>
      <c r="DU404" s="17"/>
      <c r="DV404" s="17"/>
      <c r="DW404" s="17"/>
      <c r="DX404" s="17"/>
      <c r="DY404" s="17"/>
      <c r="DZ404" s="17"/>
      <c r="EA404" s="17"/>
      <c r="EB404" s="17"/>
      <c r="EC404" s="17"/>
      <c r="ED404" s="17"/>
      <c r="EE404" s="17"/>
      <c r="EF404" s="17"/>
      <c r="EG404" s="17"/>
      <c r="EH404" s="17"/>
      <c r="EI404" s="17"/>
      <c r="EJ404" s="17"/>
      <c r="EK404" s="17"/>
      <c r="EL404" s="17"/>
      <c r="EM404" s="17"/>
      <c r="EN404" s="17"/>
      <c r="EO404" s="17"/>
      <c r="EP404" s="17"/>
      <c r="EQ404" s="17"/>
      <c r="ER404" s="17"/>
      <c r="ES404" s="17"/>
      <c r="ET404" s="17"/>
      <c r="EU404" s="17"/>
      <c r="EV404" s="17"/>
      <c r="EW404" s="17"/>
      <c r="EX404" s="17"/>
      <c r="EY404" s="17"/>
      <c r="EZ404" s="17"/>
      <c r="FA404" s="17"/>
      <c r="FB404" s="17"/>
      <c r="FC404" s="17"/>
      <c r="FD404" s="17"/>
      <c r="FE404" s="17"/>
      <c r="FF404" s="17"/>
      <c r="FG404" s="17"/>
      <c r="FH404" s="17"/>
      <c r="FI404" s="17"/>
      <c r="FJ404" s="17"/>
      <c r="FK404" s="17"/>
      <c r="FL404" s="17"/>
      <c r="FM404" s="17"/>
      <c r="FN404" s="17"/>
      <c r="FO404" s="17"/>
      <c r="FP404" s="17"/>
      <c r="FQ404" s="17"/>
      <c r="FR404" s="17"/>
      <c r="FS404" s="17"/>
      <c r="FT404" s="17"/>
      <c r="FU404" s="17"/>
      <c r="FV404" s="17"/>
      <c r="FW404" s="17"/>
      <c r="FX404" s="17"/>
      <c r="FY404" s="17"/>
      <c r="FZ404" s="17"/>
      <c r="GA404" s="17"/>
      <c r="GB404" s="17"/>
      <c r="GC404" s="17"/>
      <c r="GD404" s="17"/>
      <c r="GE404" s="17"/>
      <c r="GF404" s="17"/>
      <c r="GG404" s="17"/>
      <c r="GH404" s="17"/>
      <c r="GI404" s="17"/>
      <c r="GJ404" s="17"/>
      <c r="GK404" s="17"/>
      <c r="GL404" s="17"/>
      <c r="GM404" s="17"/>
      <c r="GN404" s="17"/>
      <c r="GO404" s="17"/>
      <c r="GP404" s="17"/>
      <c r="GQ404" s="17"/>
      <c r="GR404" s="17"/>
      <c r="GS404" s="17"/>
      <c r="GT404" s="17"/>
      <c r="GU404" s="17"/>
      <c r="GV404" s="17"/>
      <c r="GW404" s="17"/>
      <c r="GX404" s="17"/>
      <c r="GY404" s="17"/>
      <c r="GZ404" s="17"/>
      <c r="HA404" s="17"/>
      <c r="HB404" s="17"/>
      <c r="HC404" s="17"/>
      <c r="HD404" s="17"/>
      <c r="HE404" s="17"/>
      <c r="HF404" s="17"/>
      <c r="HG404" s="17"/>
      <c r="HH404" s="17"/>
      <c r="HI404" s="17"/>
      <c r="HJ404" s="17"/>
      <c r="HK404" s="17"/>
      <c r="HL404" s="17"/>
      <c r="HM404" s="17"/>
      <c r="HN404" s="17"/>
      <c r="HO404" s="17"/>
      <c r="HP404" s="17"/>
      <c r="HQ404" s="17"/>
      <c r="HR404" s="17"/>
      <c r="HS404" s="17"/>
      <c r="HT404" s="17"/>
      <c r="HU404" s="17"/>
      <c r="HV404" s="17"/>
      <c r="HW404" s="17"/>
      <c r="HX404" s="17"/>
      <c r="HY404" s="17"/>
      <c r="HZ404" s="17"/>
      <c r="IA404" s="17"/>
      <c r="IB404" s="17"/>
      <c r="IC404" s="17"/>
      <c r="ID404" s="17"/>
      <c r="IE404" s="17"/>
      <c r="IF404" s="17"/>
      <c r="IG404" s="17"/>
      <c r="IH404" s="17"/>
      <c r="II404" s="17"/>
      <c r="IJ404" s="17"/>
      <c r="IK404" s="17"/>
      <c r="IL404" s="17"/>
      <c r="IM404" s="17"/>
      <c r="IN404" s="17"/>
      <c r="IO404" s="17"/>
      <c r="IP404" s="17"/>
      <c r="IQ404" s="17"/>
      <c r="IR404" s="17"/>
    </row>
    <row r="405" s="3" customFormat="1" ht="15.6" customHeight="1" spans="1:252">
      <c r="A405" s="57">
        <v>39</v>
      </c>
      <c r="B405" s="203" t="s">
        <v>502</v>
      </c>
      <c r="C405" s="203" t="s">
        <v>10</v>
      </c>
      <c r="D405" s="61">
        <v>1</v>
      </c>
      <c r="E405" s="201" t="s">
        <v>15</v>
      </c>
      <c r="F405" s="39">
        <v>611</v>
      </c>
      <c r="G405" s="88" t="s">
        <v>155</v>
      </c>
      <c r="H405" s="36" t="s">
        <v>461</v>
      </c>
      <c r="I405" s="6"/>
      <c r="J405" s="6"/>
      <c r="K405" s="6"/>
      <c r="L405" s="6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  <c r="CR405" s="17"/>
      <c r="CS405" s="17"/>
      <c r="CT405" s="17"/>
      <c r="CU405" s="17"/>
      <c r="CV405" s="17"/>
      <c r="CW405" s="17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17"/>
      <c r="DJ405" s="17"/>
      <c r="DK405" s="17"/>
      <c r="DL405" s="17"/>
      <c r="DM405" s="17"/>
      <c r="DN405" s="17"/>
      <c r="DO405" s="17"/>
      <c r="DP405" s="17"/>
      <c r="DQ405" s="17"/>
      <c r="DR405" s="17"/>
      <c r="DS405" s="17"/>
      <c r="DT405" s="17"/>
      <c r="DU405" s="17"/>
      <c r="DV405" s="17"/>
      <c r="DW405" s="17"/>
      <c r="DX405" s="17"/>
      <c r="DY405" s="17"/>
      <c r="DZ405" s="17"/>
      <c r="EA405" s="17"/>
      <c r="EB405" s="17"/>
      <c r="EC405" s="17"/>
      <c r="ED405" s="17"/>
      <c r="EE405" s="17"/>
      <c r="EF405" s="17"/>
      <c r="EG405" s="17"/>
      <c r="EH405" s="17"/>
      <c r="EI405" s="17"/>
      <c r="EJ405" s="17"/>
      <c r="EK405" s="17"/>
      <c r="EL405" s="17"/>
      <c r="EM405" s="17"/>
      <c r="EN405" s="17"/>
      <c r="EO405" s="17"/>
      <c r="EP405" s="17"/>
      <c r="EQ405" s="17"/>
      <c r="ER405" s="17"/>
      <c r="ES405" s="17"/>
      <c r="ET405" s="17"/>
      <c r="EU405" s="17"/>
      <c r="EV405" s="17"/>
      <c r="EW405" s="17"/>
      <c r="EX405" s="17"/>
      <c r="EY405" s="17"/>
      <c r="EZ405" s="17"/>
      <c r="FA405" s="17"/>
      <c r="FB405" s="17"/>
      <c r="FC405" s="17"/>
      <c r="FD405" s="17"/>
      <c r="FE405" s="17"/>
      <c r="FF405" s="17"/>
      <c r="FG405" s="17"/>
      <c r="FH405" s="17"/>
      <c r="FI405" s="17"/>
      <c r="FJ405" s="17"/>
      <c r="FK405" s="17"/>
      <c r="FL405" s="17"/>
      <c r="FM405" s="17"/>
      <c r="FN405" s="17"/>
      <c r="FO405" s="17"/>
      <c r="FP405" s="17"/>
      <c r="FQ405" s="17"/>
      <c r="FR405" s="17"/>
      <c r="FS405" s="17"/>
      <c r="FT405" s="17"/>
      <c r="FU405" s="17"/>
      <c r="FV405" s="17"/>
      <c r="FW405" s="17"/>
      <c r="FX405" s="17"/>
      <c r="FY405" s="17"/>
      <c r="FZ405" s="17"/>
      <c r="GA405" s="17"/>
      <c r="GB405" s="17"/>
      <c r="GC405" s="17"/>
      <c r="GD405" s="17"/>
      <c r="GE405" s="17"/>
      <c r="GF405" s="17"/>
      <c r="GG405" s="17"/>
      <c r="GH405" s="17"/>
      <c r="GI405" s="17"/>
      <c r="GJ405" s="17"/>
      <c r="GK405" s="17"/>
      <c r="GL405" s="17"/>
      <c r="GM405" s="17"/>
      <c r="GN405" s="17"/>
      <c r="GO405" s="17"/>
      <c r="GP405" s="17"/>
      <c r="GQ405" s="17"/>
      <c r="GR405" s="17"/>
      <c r="GS405" s="17"/>
      <c r="GT405" s="17"/>
      <c r="GU405" s="17"/>
      <c r="GV405" s="17"/>
      <c r="GW405" s="17"/>
      <c r="GX405" s="17"/>
      <c r="GY405" s="17"/>
      <c r="GZ405" s="17"/>
      <c r="HA405" s="17"/>
      <c r="HB405" s="17"/>
      <c r="HC405" s="17"/>
      <c r="HD405" s="17"/>
      <c r="HE405" s="17"/>
      <c r="HF405" s="17"/>
      <c r="HG405" s="17"/>
      <c r="HH405" s="17"/>
      <c r="HI405" s="17"/>
      <c r="HJ405" s="17"/>
      <c r="HK405" s="17"/>
      <c r="HL405" s="17"/>
      <c r="HM405" s="17"/>
      <c r="HN405" s="17"/>
      <c r="HO405" s="17"/>
      <c r="HP405" s="17"/>
      <c r="HQ405" s="17"/>
      <c r="HR405" s="17"/>
      <c r="HS405" s="17"/>
      <c r="HT405" s="17"/>
      <c r="HU405" s="17"/>
      <c r="HV405" s="17"/>
      <c r="HW405" s="17"/>
      <c r="HX405" s="17"/>
      <c r="HY405" s="17"/>
      <c r="HZ405" s="17"/>
      <c r="IA405" s="17"/>
      <c r="IB405" s="17"/>
      <c r="IC405" s="17"/>
      <c r="ID405" s="17"/>
      <c r="IE405" s="17"/>
      <c r="IF405" s="17"/>
      <c r="IG405" s="17"/>
      <c r="IH405" s="17"/>
      <c r="II405" s="17"/>
      <c r="IJ405" s="17"/>
      <c r="IK405" s="17"/>
      <c r="IL405" s="17"/>
      <c r="IM405" s="17"/>
      <c r="IN405" s="17"/>
      <c r="IO405" s="17"/>
      <c r="IP405" s="17"/>
      <c r="IQ405" s="17"/>
      <c r="IR405" s="17"/>
    </row>
    <row r="406" s="3" customFormat="1" ht="15.6" customHeight="1" spans="1:252">
      <c r="A406" s="57">
        <v>40</v>
      </c>
      <c r="B406" s="38" t="s">
        <v>503</v>
      </c>
      <c r="C406" s="78" t="s">
        <v>10</v>
      </c>
      <c r="D406" s="61">
        <v>1</v>
      </c>
      <c r="E406" s="201" t="s">
        <v>15</v>
      </c>
      <c r="F406" s="39">
        <v>611</v>
      </c>
      <c r="G406" s="88" t="s">
        <v>155</v>
      </c>
      <c r="H406" s="36" t="s">
        <v>461</v>
      </c>
      <c r="I406" s="6"/>
      <c r="J406" s="6"/>
      <c r="K406" s="6"/>
      <c r="L406" s="6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7"/>
      <c r="DS406" s="17"/>
      <c r="DT406" s="17"/>
      <c r="DU406" s="17"/>
      <c r="DV406" s="17"/>
      <c r="DW406" s="17"/>
      <c r="DX406" s="17"/>
      <c r="DY406" s="17"/>
      <c r="DZ406" s="17"/>
      <c r="EA406" s="17"/>
      <c r="EB406" s="17"/>
      <c r="EC406" s="17"/>
      <c r="ED406" s="17"/>
      <c r="EE406" s="17"/>
      <c r="EF406" s="17"/>
      <c r="EG406" s="17"/>
      <c r="EH406" s="17"/>
      <c r="EI406" s="17"/>
      <c r="EJ406" s="17"/>
      <c r="EK406" s="17"/>
      <c r="EL406" s="17"/>
      <c r="EM406" s="17"/>
      <c r="EN406" s="17"/>
      <c r="EO406" s="17"/>
      <c r="EP406" s="17"/>
      <c r="EQ406" s="17"/>
      <c r="ER406" s="17"/>
      <c r="ES406" s="17"/>
      <c r="ET406" s="17"/>
      <c r="EU406" s="17"/>
      <c r="EV406" s="17"/>
      <c r="EW406" s="17"/>
      <c r="EX406" s="17"/>
      <c r="EY406" s="17"/>
      <c r="EZ406" s="17"/>
      <c r="FA406" s="17"/>
      <c r="FB406" s="17"/>
      <c r="FC406" s="17"/>
      <c r="FD406" s="17"/>
      <c r="FE406" s="17"/>
      <c r="FF406" s="17"/>
      <c r="FG406" s="17"/>
      <c r="FH406" s="17"/>
      <c r="FI406" s="17"/>
      <c r="FJ406" s="17"/>
      <c r="FK406" s="17"/>
      <c r="FL406" s="17"/>
      <c r="FM406" s="17"/>
      <c r="FN406" s="17"/>
      <c r="FO406" s="17"/>
      <c r="FP406" s="17"/>
      <c r="FQ406" s="17"/>
      <c r="FR406" s="17"/>
      <c r="FS406" s="17"/>
      <c r="FT406" s="17"/>
      <c r="FU406" s="17"/>
      <c r="FV406" s="17"/>
      <c r="FW406" s="17"/>
      <c r="FX406" s="17"/>
      <c r="FY406" s="17"/>
      <c r="FZ406" s="17"/>
      <c r="GA406" s="17"/>
      <c r="GB406" s="17"/>
      <c r="GC406" s="17"/>
      <c r="GD406" s="17"/>
      <c r="GE406" s="17"/>
      <c r="GF406" s="17"/>
      <c r="GG406" s="17"/>
      <c r="GH406" s="17"/>
      <c r="GI406" s="17"/>
      <c r="GJ406" s="17"/>
      <c r="GK406" s="17"/>
      <c r="GL406" s="17"/>
      <c r="GM406" s="17"/>
      <c r="GN406" s="17"/>
      <c r="GO406" s="17"/>
      <c r="GP406" s="17"/>
      <c r="GQ406" s="17"/>
      <c r="GR406" s="17"/>
      <c r="GS406" s="17"/>
      <c r="GT406" s="17"/>
      <c r="GU406" s="17"/>
      <c r="GV406" s="17"/>
      <c r="GW406" s="17"/>
      <c r="GX406" s="17"/>
      <c r="GY406" s="17"/>
      <c r="GZ406" s="17"/>
      <c r="HA406" s="17"/>
      <c r="HB406" s="17"/>
      <c r="HC406" s="17"/>
      <c r="HD406" s="17"/>
      <c r="HE406" s="17"/>
      <c r="HF406" s="17"/>
      <c r="HG406" s="17"/>
      <c r="HH406" s="17"/>
      <c r="HI406" s="17"/>
      <c r="HJ406" s="17"/>
      <c r="HK406" s="17"/>
      <c r="HL406" s="17"/>
      <c r="HM406" s="17"/>
      <c r="HN406" s="17"/>
      <c r="HO406" s="17"/>
      <c r="HP406" s="17"/>
      <c r="HQ406" s="17"/>
      <c r="HR406" s="17"/>
      <c r="HS406" s="17"/>
      <c r="HT406" s="17"/>
      <c r="HU406" s="17"/>
      <c r="HV406" s="17"/>
      <c r="HW406" s="17"/>
      <c r="HX406" s="17"/>
      <c r="HY406" s="17"/>
      <c r="HZ406" s="17"/>
      <c r="IA406" s="17"/>
      <c r="IB406" s="17"/>
      <c r="IC406" s="17"/>
      <c r="ID406" s="17"/>
      <c r="IE406" s="17"/>
      <c r="IF406" s="17"/>
      <c r="IG406" s="17"/>
      <c r="IH406" s="17"/>
      <c r="II406" s="17"/>
      <c r="IJ406" s="17"/>
      <c r="IK406" s="17"/>
      <c r="IL406" s="17"/>
      <c r="IM406" s="17"/>
      <c r="IN406" s="17"/>
      <c r="IO406" s="17"/>
      <c r="IP406" s="17"/>
      <c r="IQ406" s="17"/>
      <c r="IR406" s="17"/>
    </row>
    <row r="407" s="3" customFormat="1" ht="15.6" customHeight="1" spans="1:252">
      <c r="A407" s="57">
        <v>41</v>
      </c>
      <c r="B407" s="203" t="s">
        <v>504</v>
      </c>
      <c r="C407" s="203" t="s">
        <v>10</v>
      </c>
      <c r="D407" s="61">
        <v>1</v>
      </c>
      <c r="E407" s="201" t="s">
        <v>15</v>
      </c>
      <c r="F407" s="39">
        <v>611</v>
      </c>
      <c r="G407" s="88" t="s">
        <v>155</v>
      </c>
      <c r="H407" s="36" t="s">
        <v>461</v>
      </c>
      <c r="I407" s="6"/>
      <c r="J407" s="6"/>
      <c r="K407" s="6"/>
      <c r="L407" s="6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7"/>
      <c r="DS407" s="17"/>
      <c r="DT407" s="17"/>
      <c r="DU407" s="17"/>
      <c r="DV407" s="17"/>
      <c r="DW407" s="17"/>
      <c r="DX407" s="17"/>
      <c r="DY407" s="17"/>
      <c r="DZ407" s="17"/>
      <c r="EA407" s="17"/>
      <c r="EB407" s="17"/>
      <c r="EC407" s="17"/>
      <c r="ED407" s="17"/>
      <c r="EE407" s="17"/>
      <c r="EF407" s="17"/>
      <c r="EG407" s="17"/>
      <c r="EH407" s="17"/>
      <c r="EI407" s="17"/>
      <c r="EJ407" s="17"/>
      <c r="EK407" s="17"/>
      <c r="EL407" s="17"/>
      <c r="EM407" s="17"/>
      <c r="EN407" s="17"/>
      <c r="EO407" s="17"/>
      <c r="EP407" s="17"/>
      <c r="EQ407" s="17"/>
      <c r="ER407" s="17"/>
      <c r="ES407" s="17"/>
      <c r="ET407" s="17"/>
      <c r="EU407" s="17"/>
      <c r="EV407" s="17"/>
      <c r="EW407" s="17"/>
      <c r="EX407" s="17"/>
      <c r="EY407" s="17"/>
      <c r="EZ407" s="17"/>
      <c r="FA407" s="17"/>
      <c r="FB407" s="17"/>
      <c r="FC407" s="17"/>
      <c r="FD407" s="17"/>
      <c r="FE407" s="17"/>
      <c r="FF407" s="17"/>
      <c r="FG407" s="17"/>
      <c r="FH407" s="17"/>
      <c r="FI407" s="17"/>
      <c r="FJ407" s="17"/>
      <c r="FK407" s="17"/>
      <c r="FL407" s="17"/>
      <c r="FM407" s="17"/>
      <c r="FN407" s="17"/>
      <c r="FO407" s="17"/>
      <c r="FP407" s="17"/>
      <c r="FQ407" s="17"/>
      <c r="FR407" s="17"/>
      <c r="FS407" s="17"/>
      <c r="FT407" s="17"/>
      <c r="FU407" s="17"/>
      <c r="FV407" s="17"/>
      <c r="FW407" s="17"/>
      <c r="FX407" s="17"/>
      <c r="FY407" s="17"/>
      <c r="FZ407" s="17"/>
      <c r="GA407" s="17"/>
      <c r="GB407" s="17"/>
      <c r="GC407" s="17"/>
      <c r="GD407" s="17"/>
      <c r="GE407" s="17"/>
      <c r="GF407" s="17"/>
      <c r="GG407" s="17"/>
      <c r="GH407" s="17"/>
      <c r="GI407" s="17"/>
      <c r="GJ407" s="17"/>
      <c r="GK407" s="17"/>
      <c r="GL407" s="17"/>
      <c r="GM407" s="17"/>
      <c r="GN407" s="17"/>
      <c r="GO407" s="17"/>
      <c r="GP407" s="17"/>
      <c r="GQ407" s="17"/>
      <c r="GR407" s="17"/>
      <c r="GS407" s="17"/>
      <c r="GT407" s="17"/>
      <c r="GU407" s="17"/>
      <c r="GV407" s="17"/>
      <c r="GW407" s="17"/>
      <c r="GX407" s="17"/>
      <c r="GY407" s="17"/>
      <c r="GZ407" s="17"/>
      <c r="HA407" s="17"/>
      <c r="HB407" s="17"/>
      <c r="HC407" s="17"/>
      <c r="HD407" s="17"/>
      <c r="HE407" s="17"/>
      <c r="HF407" s="17"/>
      <c r="HG407" s="17"/>
      <c r="HH407" s="17"/>
      <c r="HI407" s="17"/>
      <c r="HJ407" s="17"/>
      <c r="HK407" s="17"/>
      <c r="HL407" s="17"/>
      <c r="HM407" s="17"/>
      <c r="HN407" s="17"/>
      <c r="HO407" s="17"/>
      <c r="HP407" s="17"/>
      <c r="HQ407" s="17"/>
      <c r="HR407" s="17"/>
      <c r="HS407" s="17"/>
      <c r="HT407" s="17"/>
      <c r="HU407" s="17"/>
      <c r="HV407" s="17"/>
      <c r="HW407" s="17"/>
      <c r="HX407" s="17"/>
      <c r="HY407" s="17"/>
      <c r="HZ407" s="17"/>
      <c r="IA407" s="17"/>
      <c r="IB407" s="17"/>
      <c r="IC407" s="17"/>
      <c r="ID407" s="17"/>
      <c r="IE407" s="17"/>
      <c r="IF407" s="17"/>
      <c r="IG407" s="17"/>
      <c r="IH407" s="17"/>
      <c r="II407" s="17"/>
      <c r="IJ407" s="17"/>
      <c r="IK407" s="17"/>
      <c r="IL407" s="17"/>
      <c r="IM407" s="17"/>
      <c r="IN407" s="17"/>
      <c r="IO407" s="17"/>
      <c r="IP407" s="17"/>
      <c r="IQ407" s="17"/>
      <c r="IR407" s="17"/>
    </row>
    <row r="408" s="3" customFormat="1" ht="15.6" customHeight="1" spans="1:252">
      <c r="A408" s="57">
        <v>42</v>
      </c>
      <c r="B408" s="203" t="s">
        <v>505</v>
      </c>
      <c r="C408" s="203" t="s">
        <v>10</v>
      </c>
      <c r="D408" s="61">
        <v>1</v>
      </c>
      <c r="E408" s="201" t="s">
        <v>15</v>
      </c>
      <c r="F408" s="39">
        <v>611</v>
      </c>
      <c r="G408" s="88" t="s">
        <v>155</v>
      </c>
      <c r="H408" s="36" t="s">
        <v>461</v>
      </c>
      <c r="I408" s="6"/>
      <c r="J408" s="6"/>
      <c r="K408" s="6"/>
      <c r="L408" s="6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  <c r="CR408" s="17"/>
      <c r="CS408" s="17"/>
      <c r="CT408" s="17"/>
      <c r="CU408" s="17"/>
      <c r="CV408" s="17"/>
      <c r="CW408" s="17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17"/>
      <c r="DJ408" s="17"/>
      <c r="DK408" s="17"/>
      <c r="DL408" s="17"/>
      <c r="DM408" s="17"/>
      <c r="DN408" s="17"/>
      <c r="DO408" s="17"/>
      <c r="DP408" s="17"/>
      <c r="DQ408" s="17"/>
      <c r="DR408" s="17"/>
      <c r="DS408" s="17"/>
      <c r="DT408" s="17"/>
      <c r="DU408" s="17"/>
      <c r="DV408" s="17"/>
      <c r="DW408" s="17"/>
      <c r="DX408" s="17"/>
      <c r="DY408" s="17"/>
      <c r="DZ408" s="17"/>
      <c r="EA408" s="17"/>
      <c r="EB408" s="17"/>
      <c r="EC408" s="17"/>
      <c r="ED408" s="17"/>
      <c r="EE408" s="17"/>
      <c r="EF408" s="17"/>
      <c r="EG408" s="17"/>
      <c r="EH408" s="17"/>
      <c r="EI408" s="17"/>
      <c r="EJ408" s="17"/>
      <c r="EK408" s="17"/>
      <c r="EL408" s="17"/>
      <c r="EM408" s="17"/>
      <c r="EN408" s="17"/>
      <c r="EO408" s="17"/>
      <c r="EP408" s="17"/>
      <c r="EQ408" s="17"/>
      <c r="ER408" s="17"/>
      <c r="ES408" s="17"/>
      <c r="ET408" s="17"/>
      <c r="EU408" s="17"/>
      <c r="EV408" s="17"/>
      <c r="EW408" s="17"/>
      <c r="EX408" s="17"/>
      <c r="EY408" s="17"/>
      <c r="EZ408" s="17"/>
      <c r="FA408" s="17"/>
      <c r="FB408" s="17"/>
      <c r="FC408" s="17"/>
      <c r="FD408" s="17"/>
      <c r="FE408" s="17"/>
      <c r="FF408" s="17"/>
      <c r="FG408" s="17"/>
      <c r="FH408" s="17"/>
      <c r="FI408" s="17"/>
      <c r="FJ408" s="17"/>
      <c r="FK408" s="17"/>
      <c r="FL408" s="17"/>
      <c r="FM408" s="17"/>
      <c r="FN408" s="17"/>
      <c r="FO408" s="17"/>
      <c r="FP408" s="17"/>
      <c r="FQ408" s="17"/>
      <c r="FR408" s="17"/>
      <c r="FS408" s="17"/>
      <c r="FT408" s="17"/>
      <c r="FU408" s="17"/>
      <c r="FV408" s="17"/>
      <c r="FW408" s="17"/>
      <c r="FX408" s="17"/>
      <c r="FY408" s="17"/>
      <c r="FZ408" s="17"/>
      <c r="GA408" s="17"/>
      <c r="GB408" s="17"/>
      <c r="GC408" s="17"/>
      <c r="GD408" s="17"/>
      <c r="GE408" s="17"/>
      <c r="GF408" s="17"/>
      <c r="GG408" s="17"/>
      <c r="GH408" s="17"/>
      <c r="GI408" s="17"/>
      <c r="GJ408" s="17"/>
      <c r="GK408" s="17"/>
      <c r="GL408" s="17"/>
      <c r="GM408" s="17"/>
      <c r="GN408" s="17"/>
      <c r="GO408" s="17"/>
      <c r="GP408" s="17"/>
      <c r="GQ408" s="17"/>
      <c r="GR408" s="17"/>
      <c r="GS408" s="17"/>
      <c r="GT408" s="17"/>
      <c r="GU408" s="17"/>
      <c r="GV408" s="17"/>
      <c r="GW408" s="17"/>
      <c r="GX408" s="17"/>
      <c r="GY408" s="17"/>
      <c r="GZ408" s="17"/>
      <c r="HA408" s="17"/>
      <c r="HB408" s="17"/>
      <c r="HC408" s="17"/>
      <c r="HD408" s="17"/>
      <c r="HE408" s="17"/>
      <c r="HF408" s="17"/>
      <c r="HG408" s="17"/>
      <c r="HH408" s="17"/>
      <c r="HI408" s="17"/>
      <c r="HJ408" s="17"/>
      <c r="HK408" s="17"/>
      <c r="HL408" s="17"/>
      <c r="HM408" s="17"/>
      <c r="HN408" s="17"/>
      <c r="HO408" s="17"/>
      <c r="HP408" s="17"/>
      <c r="HQ408" s="17"/>
      <c r="HR408" s="17"/>
      <c r="HS408" s="17"/>
      <c r="HT408" s="17"/>
      <c r="HU408" s="17"/>
      <c r="HV408" s="17"/>
      <c r="HW408" s="17"/>
      <c r="HX408" s="17"/>
      <c r="HY408" s="17"/>
      <c r="HZ408" s="17"/>
      <c r="IA408" s="17"/>
      <c r="IB408" s="17"/>
      <c r="IC408" s="17"/>
      <c r="ID408" s="17"/>
      <c r="IE408" s="17"/>
      <c r="IF408" s="17"/>
      <c r="IG408" s="17"/>
      <c r="IH408" s="17"/>
      <c r="II408" s="17"/>
      <c r="IJ408" s="17"/>
      <c r="IK408" s="17"/>
      <c r="IL408" s="17"/>
      <c r="IM408" s="17"/>
      <c r="IN408" s="17"/>
      <c r="IO408" s="17"/>
      <c r="IP408" s="17"/>
      <c r="IQ408" s="17"/>
      <c r="IR408" s="17"/>
    </row>
    <row r="409" s="3" customFormat="1" ht="15.6" customHeight="1" spans="1:252">
      <c r="A409" s="57">
        <v>43</v>
      </c>
      <c r="B409" s="208" t="s">
        <v>506</v>
      </c>
      <c r="C409" s="203" t="s">
        <v>10</v>
      </c>
      <c r="D409" s="61">
        <v>1</v>
      </c>
      <c r="E409" s="201" t="s">
        <v>15</v>
      </c>
      <c r="F409" s="39">
        <v>611</v>
      </c>
      <c r="G409" s="62" t="s">
        <v>67</v>
      </c>
      <c r="H409" s="36" t="s">
        <v>461</v>
      </c>
      <c r="I409" s="6"/>
      <c r="J409" s="6"/>
      <c r="K409" s="6"/>
      <c r="L409" s="6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  <c r="CR409" s="17"/>
      <c r="CS409" s="17"/>
      <c r="CT409" s="17"/>
      <c r="CU409" s="17"/>
      <c r="CV409" s="17"/>
      <c r="CW409" s="17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17"/>
      <c r="DJ409" s="17"/>
      <c r="DK409" s="17"/>
      <c r="DL409" s="17"/>
      <c r="DM409" s="17"/>
      <c r="DN409" s="17"/>
      <c r="DO409" s="17"/>
      <c r="DP409" s="17"/>
      <c r="DQ409" s="17"/>
      <c r="DR409" s="17"/>
      <c r="DS409" s="17"/>
      <c r="DT409" s="17"/>
      <c r="DU409" s="17"/>
      <c r="DV409" s="17"/>
      <c r="DW409" s="17"/>
      <c r="DX409" s="17"/>
      <c r="DY409" s="17"/>
      <c r="DZ409" s="17"/>
      <c r="EA409" s="17"/>
      <c r="EB409" s="17"/>
      <c r="EC409" s="17"/>
      <c r="ED409" s="17"/>
      <c r="EE409" s="17"/>
      <c r="EF409" s="17"/>
      <c r="EG409" s="17"/>
      <c r="EH409" s="17"/>
      <c r="EI409" s="17"/>
      <c r="EJ409" s="17"/>
      <c r="EK409" s="17"/>
      <c r="EL409" s="17"/>
      <c r="EM409" s="17"/>
      <c r="EN409" s="17"/>
      <c r="EO409" s="17"/>
      <c r="EP409" s="17"/>
      <c r="EQ409" s="17"/>
      <c r="ER409" s="17"/>
      <c r="ES409" s="17"/>
      <c r="ET409" s="17"/>
      <c r="EU409" s="17"/>
      <c r="EV409" s="17"/>
      <c r="EW409" s="17"/>
      <c r="EX409" s="17"/>
      <c r="EY409" s="17"/>
      <c r="EZ409" s="17"/>
      <c r="FA409" s="17"/>
      <c r="FB409" s="17"/>
      <c r="FC409" s="17"/>
      <c r="FD409" s="17"/>
      <c r="FE409" s="17"/>
      <c r="FF409" s="17"/>
      <c r="FG409" s="17"/>
      <c r="FH409" s="17"/>
      <c r="FI409" s="17"/>
      <c r="FJ409" s="17"/>
      <c r="FK409" s="17"/>
      <c r="FL409" s="17"/>
      <c r="FM409" s="17"/>
      <c r="FN409" s="17"/>
      <c r="FO409" s="17"/>
      <c r="FP409" s="17"/>
      <c r="FQ409" s="17"/>
      <c r="FR409" s="17"/>
      <c r="FS409" s="17"/>
      <c r="FT409" s="17"/>
      <c r="FU409" s="17"/>
      <c r="FV409" s="17"/>
      <c r="FW409" s="17"/>
      <c r="FX409" s="17"/>
      <c r="FY409" s="17"/>
      <c r="FZ409" s="17"/>
      <c r="GA409" s="17"/>
      <c r="GB409" s="17"/>
      <c r="GC409" s="17"/>
      <c r="GD409" s="17"/>
      <c r="GE409" s="17"/>
      <c r="GF409" s="17"/>
      <c r="GG409" s="17"/>
      <c r="GH409" s="17"/>
      <c r="GI409" s="17"/>
      <c r="GJ409" s="17"/>
      <c r="GK409" s="17"/>
      <c r="GL409" s="17"/>
      <c r="GM409" s="17"/>
      <c r="GN409" s="17"/>
      <c r="GO409" s="17"/>
      <c r="GP409" s="17"/>
      <c r="GQ409" s="17"/>
      <c r="GR409" s="17"/>
      <c r="GS409" s="17"/>
      <c r="GT409" s="17"/>
      <c r="GU409" s="17"/>
      <c r="GV409" s="17"/>
      <c r="GW409" s="17"/>
      <c r="GX409" s="17"/>
      <c r="GY409" s="17"/>
      <c r="GZ409" s="17"/>
      <c r="HA409" s="17"/>
      <c r="HB409" s="17"/>
      <c r="HC409" s="17"/>
      <c r="HD409" s="17"/>
      <c r="HE409" s="17"/>
      <c r="HF409" s="17"/>
      <c r="HG409" s="17"/>
      <c r="HH409" s="17"/>
      <c r="HI409" s="17"/>
      <c r="HJ409" s="17"/>
      <c r="HK409" s="17"/>
      <c r="HL409" s="17"/>
      <c r="HM409" s="17"/>
      <c r="HN409" s="17"/>
      <c r="HO409" s="17"/>
      <c r="HP409" s="17"/>
      <c r="HQ409" s="17"/>
      <c r="HR409" s="17"/>
      <c r="HS409" s="17"/>
      <c r="HT409" s="17"/>
      <c r="HU409" s="17"/>
      <c r="HV409" s="17"/>
      <c r="HW409" s="17"/>
      <c r="HX409" s="17"/>
      <c r="HY409" s="17"/>
      <c r="HZ409" s="17"/>
      <c r="IA409" s="17"/>
      <c r="IB409" s="17"/>
      <c r="IC409" s="17"/>
      <c r="ID409" s="17"/>
      <c r="IE409" s="17"/>
      <c r="IF409" s="17"/>
      <c r="IG409" s="17"/>
      <c r="IH409" s="17"/>
      <c r="II409" s="17"/>
      <c r="IJ409" s="17"/>
      <c r="IK409" s="17"/>
      <c r="IL409" s="17"/>
      <c r="IM409" s="17"/>
      <c r="IN409" s="17"/>
      <c r="IO409" s="17"/>
      <c r="IP409" s="17"/>
      <c r="IQ409" s="17"/>
      <c r="IR409" s="17"/>
    </row>
    <row r="410" s="3" customFormat="1" ht="15.6" customHeight="1" spans="1:252">
      <c r="A410" s="57">
        <v>44</v>
      </c>
      <c r="B410" s="208" t="s">
        <v>300</v>
      </c>
      <c r="C410" s="203" t="s">
        <v>10</v>
      </c>
      <c r="D410" s="61">
        <v>1</v>
      </c>
      <c r="E410" s="201" t="s">
        <v>11</v>
      </c>
      <c r="F410" s="39">
        <v>611</v>
      </c>
      <c r="G410" s="62" t="s">
        <v>369</v>
      </c>
      <c r="H410" s="36" t="s">
        <v>461</v>
      </c>
      <c r="I410" s="6"/>
      <c r="J410" s="6"/>
      <c r="K410" s="6"/>
      <c r="L410" s="6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  <c r="CR410" s="17"/>
      <c r="CS410" s="17"/>
      <c r="CT410" s="17"/>
      <c r="CU410" s="17"/>
      <c r="CV410" s="17"/>
      <c r="CW410" s="17"/>
      <c r="CX410" s="17"/>
      <c r="CY410" s="17"/>
      <c r="CZ410" s="17"/>
      <c r="DA410" s="17"/>
      <c r="DB410" s="17"/>
      <c r="DC410" s="17"/>
      <c r="DD410" s="17"/>
      <c r="DE410" s="17"/>
      <c r="DF410" s="17"/>
      <c r="DG410" s="17"/>
      <c r="DH410" s="17"/>
      <c r="DI410" s="17"/>
      <c r="DJ410" s="17"/>
      <c r="DK410" s="17"/>
      <c r="DL410" s="17"/>
      <c r="DM410" s="17"/>
      <c r="DN410" s="17"/>
      <c r="DO410" s="17"/>
      <c r="DP410" s="17"/>
      <c r="DQ410" s="17"/>
      <c r="DR410" s="17"/>
      <c r="DS410" s="17"/>
      <c r="DT410" s="17"/>
      <c r="DU410" s="17"/>
      <c r="DV410" s="17"/>
      <c r="DW410" s="17"/>
      <c r="DX410" s="17"/>
      <c r="DY410" s="17"/>
      <c r="DZ410" s="17"/>
      <c r="EA410" s="17"/>
      <c r="EB410" s="17"/>
      <c r="EC410" s="17"/>
      <c r="ED410" s="17"/>
      <c r="EE410" s="17"/>
      <c r="EF410" s="17"/>
      <c r="EG410" s="17"/>
      <c r="EH410" s="17"/>
      <c r="EI410" s="17"/>
      <c r="EJ410" s="17"/>
      <c r="EK410" s="17"/>
      <c r="EL410" s="17"/>
      <c r="EM410" s="17"/>
      <c r="EN410" s="17"/>
      <c r="EO410" s="17"/>
      <c r="EP410" s="17"/>
      <c r="EQ410" s="17"/>
      <c r="ER410" s="17"/>
      <c r="ES410" s="17"/>
      <c r="ET410" s="17"/>
      <c r="EU410" s="17"/>
      <c r="EV410" s="17"/>
      <c r="EW410" s="17"/>
      <c r="EX410" s="17"/>
      <c r="EY410" s="17"/>
      <c r="EZ410" s="17"/>
      <c r="FA410" s="17"/>
      <c r="FB410" s="17"/>
      <c r="FC410" s="17"/>
      <c r="FD410" s="17"/>
      <c r="FE410" s="17"/>
      <c r="FF410" s="17"/>
      <c r="FG410" s="17"/>
      <c r="FH410" s="17"/>
      <c r="FI410" s="17"/>
      <c r="FJ410" s="17"/>
      <c r="FK410" s="17"/>
      <c r="FL410" s="17"/>
      <c r="FM410" s="17"/>
      <c r="FN410" s="17"/>
      <c r="FO410" s="17"/>
      <c r="FP410" s="17"/>
      <c r="FQ410" s="17"/>
      <c r="FR410" s="17"/>
      <c r="FS410" s="17"/>
      <c r="FT410" s="17"/>
      <c r="FU410" s="17"/>
      <c r="FV410" s="17"/>
      <c r="FW410" s="17"/>
      <c r="FX410" s="17"/>
      <c r="FY410" s="17"/>
      <c r="FZ410" s="17"/>
      <c r="GA410" s="17"/>
      <c r="GB410" s="17"/>
      <c r="GC410" s="17"/>
      <c r="GD410" s="17"/>
      <c r="GE410" s="17"/>
      <c r="GF410" s="17"/>
      <c r="GG410" s="17"/>
      <c r="GH410" s="17"/>
      <c r="GI410" s="17"/>
      <c r="GJ410" s="17"/>
      <c r="GK410" s="17"/>
      <c r="GL410" s="17"/>
      <c r="GM410" s="17"/>
      <c r="GN410" s="17"/>
      <c r="GO410" s="17"/>
      <c r="GP410" s="17"/>
      <c r="GQ410" s="17"/>
      <c r="GR410" s="17"/>
      <c r="GS410" s="17"/>
      <c r="GT410" s="17"/>
      <c r="GU410" s="17"/>
      <c r="GV410" s="17"/>
      <c r="GW410" s="17"/>
      <c r="GX410" s="17"/>
      <c r="GY410" s="17"/>
      <c r="GZ410" s="17"/>
      <c r="HA410" s="17"/>
      <c r="HB410" s="17"/>
      <c r="HC410" s="17"/>
      <c r="HD410" s="17"/>
      <c r="HE410" s="17"/>
      <c r="HF410" s="17"/>
      <c r="HG410" s="17"/>
      <c r="HH410" s="17"/>
      <c r="HI410" s="17"/>
      <c r="HJ410" s="17"/>
      <c r="HK410" s="17"/>
      <c r="HL410" s="17"/>
      <c r="HM410" s="17"/>
      <c r="HN410" s="17"/>
      <c r="HO410" s="17"/>
      <c r="HP410" s="17"/>
      <c r="HQ410" s="17"/>
      <c r="HR410" s="17"/>
      <c r="HS410" s="17"/>
      <c r="HT410" s="17"/>
      <c r="HU410" s="17"/>
      <c r="HV410" s="17"/>
      <c r="HW410" s="17"/>
      <c r="HX410" s="17"/>
      <c r="HY410" s="17"/>
      <c r="HZ410" s="17"/>
      <c r="IA410" s="17"/>
      <c r="IB410" s="17"/>
      <c r="IC410" s="17"/>
      <c r="ID410" s="17"/>
      <c r="IE410" s="17"/>
      <c r="IF410" s="17"/>
      <c r="IG410" s="17"/>
      <c r="IH410" s="17"/>
      <c r="II410" s="17"/>
      <c r="IJ410" s="17"/>
      <c r="IK410" s="17"/>
      <c r="IL410" s="17"/>
      <c r="IM410" s="17"/>
      <c r="IN410" s="17"/>
      <c r="IO410" s="17"/>
      <c r="IP410" s="17"/>
      <c r="IQ410" s="17"/>
      <c r="IR410" s="17"/>
    </row>
    <row r="411" s="3" customFormat="1" ht="15.6" customHeight="1" spans="1:252">
      <c r="A411" s="57">
        <v>45</v>
      </c>
      <c r="B411" s="60" t="s">
        <v>507</v>
      </c>
      <c r="C411" s="60" t="s">
        <v>10</v>
      </c>
      <c r="D411" s="37">
        <v>2</v>
      </c>
      <c r="E411" s="201" t="s">
        <v>15</v>
      </c>
      <c r="F411" s="39">
        <v>1222</v>
      </c>
      <c r="G411" s="62" t="s">
        <v>508</v>
      </c>
      <c r="H411" s="36" t="s">
        <v>461</v>
      </c>
      <c r="I411" s="59" t="s">
        <v>509</v>
      </c>
      <c r="J411" s="183" t="s">
        <v>510</v>
      </c>
      <c r="K411" s="201" t="s">
        <v>15</v>
      </c>
      <c r="L411" s="6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7"/>
      <c r="DS411" s="17"/>
      <c r="DT411" s="17"/>
      <c r="DU411" s="17"/>
      <c r="DV411" s="17"/>
      <c r="DW411" s="17"/>
      <c r="DX411" s="17"/>
      <c r="DY411" s="17"/>
      <c r="DZ411" s="17"/>
      <c r="EA411" s="17"/>
      <c r="EB411" s="17"/>
      <c r="EC411" s="17"/>
      <c r="ED411" s="17"/>
      <c r="EE411" s="17"/>
      <c r="EF411" s="17"/>
      <c r="EG411" s="17"/>
      <c r="EH411" s="17"/>
      <c r="EI411" s="17"/>
      <c r="EJ411" s="17"/>
      <c r="EK411" s="17"/>
      <c r="EL411" s="17"/>
      <c r="EM411" s="17"/>
      <c r="EN411" s="17"/>
      <c r="EO411" s="17"/>
      <c r="EP411" s="17"/>
      <c r="EQ411" s="17"/>
      <c r="ER411" s="17"/>
      <c r="ES411" s="17"/>
      <c r="ET411" s="17"/>
      <c r="EU411" s="17"/>
      <c r="EV411" s="17"/>
      <c r="EW411" s="17"/>
      <c r="EX411" s="17"/>
      <c r="EY411" s="17"/>
      <c r="EZ411" s="17"/>
      <c r="FA411" s="17"/>
      <c r="FB411" s="17"/>
      <c r="FC411" s="17"/>
      <c r="FD411" s="17"/>
      <c r="FE411" s="17"/>
      <c r="FF411" s="17"/>
      <c r="FG411" s="17"/>
      <c r="FH411" s="17"/>
      <c r="FI411" s="17"/>
      <c r="FJ411" s="17"/>
      <c r="FK411" s="17"/>
      <c r="FL411" s="17"/>
      <c r="FM411" s="17"/>
      <c r="FN411" s="17"/>
      <c r="FO411" s="17"/>
      <c r="FP411" s="17"/>
      <c r="FQ411" s="17"/>
      <c r="FR411" s="17"/>
      <c r="FS411" s="17"/>
      <c r="FT411" s="17"/>
      <c r="FU411" s="17"/>
      <c r="FV411" s="17"/>
      <c r="FW411" s="17"/>
      <c r="FX411" s="17"/>
      <c r="FY411" s="17"/>
      <c r="FZ411" s="17"/>
      <c r="GA411" s="17"/>
      <c r="GB411" s="17"/>
      <c r="GC411" s="17"/>
      <c r="GD411" s="17"/>
      <c r="GE411" s="17"/>
      <c r="GF411" s="17"/>
      <c r="GG411" s="17"/>
      <c r="GH411" s="17"/>
      <c r="GI411" s="17"/>
      <c r="GJ411" s="17"/>
      <c r="GK411" s="17"/>
      <c r="GL411" s="17"/>
      <c r="GM411" s="17"/>
      <c r="GN411" s="17"/>
      <c r="GO411" s="17"/>
      <c r="GP411" s="17"/>
      <c r="GQ411" s="17"/>
      <c r="GR411" s="17"/>
      <c r="GS411" s="17"/>
      <c r="GT411" s="17"/>
      <c r="GU411" s="17"/>
      <c r="GV411" s="17"/>
      <c r="GW411" s="17"/>
      <c r="GX411" s="17"/>
      <c r="GY411" s="17"/>
      <c r="GZ411" s="17"/>
      <c r="HA411" s="17"/>
      <c r="HB411" s="17"/>
      <c r="HC411" s="17"/>
      <c r="HD411" s="17"/>
      <c r="HE411" s="17"/>
      <c r="HF411" s="17"/>
      <c r="HG411" s="17"/>
      <c r="HH411" s="17"/>
      <c r="HI411" s="17"/>
      <c r="HJ411" s="17"/>
      <c r="HK411" s="17"/>
      <c r="HL411" s="17"/>
      <c r="HM411" s="17"/>
      <c r="HN411" s="17"/>
      <c r="HO411" s="17"/>
      <c r="HP411" s="17"/>
      <c r="HQ411" s="17"/>
      <c r="HR411" s="17"/>
      <c r="HS411" s="17"/>
      <c r="HT411" s="17"/>
      <c r="HU411" s="17"/>
      <c r="HV411" s="17"/>
      <c r="HW411" s="17"/>
      <c r="HX411" s="17"/>
      <c r="HY411" s="17"/>
      <c r="HZ411" s="17"/>
      <c r="IA411" s="17"/>
      <c r="IB411" s="17"/>
      <c r="IC411" s="17"/>
      <c r="ID411" s="17"/>
      <c r="IE411" s="17"/>
      <c r="IF411" s="17"/>
      <c r="IG411" s="17"/>
      <c r="IH411" s="17"/>
      <c r="II411" s="17"/>
      <c r="IJ411" s="17"/>
      <c r="IK411" s="17"/>
      <c r="IL411" s="17"/>
      <c r="IM411" s="17"/>
      <c r="IN411" s="17"/>
      <c r="IO411" s="17"/>
      <c r="IP411" s="17"/>
      <c r="IQ411" s="17"/>
      <c r="IR411" s="17"/>
    </row>
    <row r="412" s="3" customFormat="1" ht="15.6" customHeight="1" spans="1:252">
      <c r="A412" s="57">
        <v>46</v>
      </c>
      <c r="B412" s="36" t="s">
        <v>511</v>
      </c>
      <c r="C412" s="203" t="s">
        <v>10</v>
      </c>
      <c r="D412" s="61">
        <v>1</v>
      </c>
      <c r="E412" s="201" t="s">
        <v>15</v>
      </c>
      <c r="F412" s="39">
        <v>611</v>
      </c>
      <c r="G412" s="62" t="s">
        <v>508</v>
      </c>
      <c r="H412" s="36" t="s">
        <v>461</v>
      </c>
      <c r="I412" s="6"/>
      <c r="J412" s="6"/>
      <c r="K412" s="6"/>
      <c r="L412" s="6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  <c r="DK412" s="17"/>
      <c r="DL412" s="17"/>
      <c r="DM412" s="17"/>
      <c r="DN412" s="17"/>
      <c r="DO412" s="17"/>
      <c r="DP412" s="17"/>
      <c r="DQ412" s="17"/>
      <c r="DR412" s="17"/>
      <c r="DS412" s="17"/>
      <c r="DT412" s="17"/>
      <c r="DU412" s="17"/>
      <c r="DV412" s="17"/>
      <c r="DW412" s="17"/>
      <c r="DX412" s="17"/>
      <c r="DY412" s="17"/>
      <c r="DZ412" s="17"/>
      <c r="EA412" s="17"/>
      <c r="EB412" s="17"/>
      <c r="EC412" s="17"/>
      <c r="ED412" s="17"/>
      <c r="EE412" s="17"/>
      <c r="EF412" s="17"/>
      <c r="EG412" s="17"/>
      <c r="EH412" s="17"/>
      <c r="EI412" s="17"/>
      <c r="EJ412" s="17"/>
      <c r="EK412" s="17"/>
      <c r="EL412" s="17"/>
      <c r="EM412" s="17"/>
      <c r="EN412" s="17"/>
      <c r="EO412" s="17"/>
      <c r="EP412" s="17"/>
      <c r="EQ412" s="17"/>
      <c r="ER412" s="17"/>
      <c r="ES412" s="17"/>
      <c r="ET412" s="17"/>
      <c r="EU412" s="17"/>
      <c r="EV412" s="17"/>
      <c r="EW412" s="17"/>
      <c r="EX412" s="17"/>
      <c r="EY412" s="17"/>
      <c r="EZ412" s="17"/>
      <c r="FA412" s="17"/>
      <c r="FB412" s="17"/>
      <c r="FC412" s="17"/>
      <c r="FD412" s="17"/>
      <c r="FE412" s="17"/>
      <c r="FF412" s="17"/>
      <c r="FG412" s="17"/>
      <c r="FH412" s="17"/>
      <c r="FI412" s="17"/>
      <c r="FJ412" s="17"/>
      <c r="FK412" s="17"/>
      <c r="FL412" s="17"/>
      <c r="FM412" s="17"/>
      <c r="FN412" s="17"/>
      <c r="FO412" s="17"/>
      <c r="FP412" s="17"/>
      <c r="FQ412" s="17"/>
      <c r="FR412" s="17"/>
      <c r="FS412" s="17"/>
      <c r="FT412" s="17"/>
      <c r="FU412" s="17"/>
      <c r="FV412" s="17"/>
      <c r="FW412" s="17"/>
      <c r="FX412" s="17"/>
      <c r="FY412" s="17"/>
      <c r="FZ412" s="17"/>
      <c r="GA412" s="17"/>
      <c r="GB412" s="17"/>
      <c r="GC412" s="17"/>
      <c r="GD412" s="17"/>
      <c r="GE412" s="17"/>
      <c r="GF412" s="17"/>
      <c r="GG412" s="17"/>
      <c r="GH412" s="17"/>
      <c r="GI412" s="17"/>
      <c r="GJ412" s="17"/>
      <c r="GK412" s="17"/>
      <c r="GL412" s="17"/>
      <c r="GM412" s="17"/>
      <c r="GN412" s="17"/>
      <c r="GO412" s="17"/>
      <c r="GP412" s="17"/>
      <c r="GQ412" s="17"/>
      <c r="GR412" s="17"/>
      <c r="GS412" s="17"/>
      <c r="GT412" s="17"/>
      <c r="GU412" s="17"/>
      <c r="GV412" s="17"/>
      <c r="GW412" s="17"/>
      <c r="GX412" s="17"/>
      <c r="GY412" s="17"/>
      <c r="GZ412" s="17"/>
      <c r="HA412" s="17"/>
      <c r="HB412" s="17"/>
      <c r="HC412" s="17"/>
      <c r="HD412" s="17"/>
      <c r="HE412" s="17"/>
      <c r="HF412" s="17"/>
      <c r="HG412" s="17"/>
      <c r="HH412" s="17"/>
      <c r="HI412" s="17"/>
      <c r="HJ412" s="17"/>
      <c r="HK412" s="17"/>
      <c r="HL412" s="17"/>
      <c r="HM412" s="17"/>
      <c r="HN412" s="17"/>
      <c r="HO412" s="17"/>
      <c r="HP412" s="17"/>
      <c r="HQ412" s="17"/>
      <c r="HR412" s="17"/>
      <c r="HS412" s="17"/>
      <c r="HT412" s="17"/>
      <c r="HU412" s="17"/>
      <c r="HV412" s="17"/>
      <c r="HW412" s="17"/>
      <c r="HX412" s="17"/>
      <c r="HY412" s="17"/>
      <c r="HZ412" s="17"/>
      <c r="IA412" s="17"/>
      <c r="IB412" s="17"/>
      <c r="IC412" s="17"/>
      <c r="ID412" s="17"/>
      <c r="IE412" s="17"/>
      <c r="IF412" s="17"/>
      <c r="IG412" s="17"/>
      <c r="IH412" s="17"/>
      <c r="II412" s="17"/>
      <c r="IJ412" s="17"/>
      <c r="IK412" s="17"/>
      <c r="IL412" s="17"/>
      <c r="IM412" s="17"/>
      <c r="IN412" s="17"/>
      <c r="IO412" s="17"/>
      <c r="IP412" s="17"/>
      <c r="IQ412" s="17"/>
      <c r="IR412" s="17"/>
    </row>
    <row r="413" s="3" customFormat="1" ht="15.6" customHeight="1" spans="1:252">
      <c r="A413" s="57">
        <v>47</v>
      </c>
      <c r="B413" s="36" t="s">
        <v>512</v>
      </c>
      <c r="C413" s="203" t="s">
        <v>10</v>
      </c>
      <c r="D413" s="61">
        <v>1</v>
      </c>
      <c r="E413" s="201" t="s">
        <v>15</v>
      </c>
      <c r="F413" s="39">
        <v>611</v>
      </c>
      <c r="G413" s="62" t="s">
        <v>167</v>
      </c>
      <c r="H413" s="36" t="s">
        <v>461</v>
      </c>
      <c r="I413" s="6" t="s">
        <v>11</v>
      </c>
      <c r="J413" s="6"/>
      <c r="K413" s="6"/>
      <c r="L413" s="6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  <c r="CR413" s="17"/>
      <c r="CS413" s="17"/>
      <c r="CT413" s="17"/>
      <c r="CU413" s="17"/>
      <c r="CV413" s="17"/>
      <c r="CW413" s="17"/>
      <c r="CX413" s="17"/>
      <c r="CY413" s="17"/>
      <c r="CZ413" s="17"/>
      <c r="DA413" s="17"/>
      <c r="DB413" s="17"/>
      <c r="DC413" s="17"/>
      <c r="DD413" s="17"/>
      <c r="DE413" s="17"/>
      <c r="DF413" s="17"/>
      <c r="DG413" s="17"/>
      <c r="DH413" s="17"/>
      <c r="DI413" s="17"/>
      <c r="DJ413" s="17"/>
      <c r="DK413" s="17"/>
      <c r="DL413" s="17"/>
      <c r="DM413" s="17"/>
      <c r="DN413" s="17"/>
      <c r="DO413" s="17"/>
      <c r="DP413" s="17"/>
      <c r="DQ413" s="17"/>
      <c r="DR413" s="17"/>
      <c r="DS413" s="17"/>
      <c r="DT413" s="17"/>
      <c r="DU413" s="17"/>
      <c r="DV413" s="17"/>
      <c r="DW413" s="17"/>
      <c r="DX413" s="17"/>
      <c r="DY413" s="17"/>
      <c r="DZ413" s="17"/>
      <c r="EA413" s="17"/>
      <c r="EB413" s="17"/>
      <c r="EC413" s="17"/>
      <c r="ED413" s="17"/>
      <c r="EE413" s="17"/>
      <c r="EF413" s="17"/>
      <c r="EG413" s="17"/>
      <c r="EH413" s="17"/>
      <c r="EI413" s="17"/>
      <c r="EJ413" s="17"/>
      <c r="EK413" s="17"/>
      <c r="EL413" s="17"/>
      <c r="EM413" s="17"/>
      <c r="EN413" s="17"/>
      <c r="EO413" s="17"/>
      <c r="EP413" s="17"/>
      <c r="EQ413" s="17"/>
      <c r="ER413" s="17"/>
      <c r="ES413" s="17"/>
      <c r="ET413" s="17"/>
      <c r="EU413" s="17"/>
      <c r="EV413" s="17"/>
      <c r="EW413" s="17"/>
      <c r="EX413" s="17"/>
      <c r="EY413" s="17"/>
      <c r="EZ413" s="17"/>
      <c r="FA413" s="17"/>
      <c r="FB413" s="17"/>
      <c r="FC413" s="17"/>
      <c r="FD413" s="17"/>
      <c r="FE413" s="17"/>
      <c r="FF413" s="17"/>
      <c r="FG413" s="17"/>
      <c r="FH413" s="17"/>
      <c r="FI413" s="17"/>
      <c r="FJ413" s="17"/>
      <c r="FK413" s="17"/>
      <c r="FL413" s="17"/>
      <c r="FM413" s="17"/>
      <c r="FN413" s="17"/>
      <c r="FO413" s="17"/>
      <c r="FP413" s="17"/>
      <c r="FQ413" s="17"/>
      <c r="FR413" s="17"/>
      <c r="FS413" s="17"/>
      <c r="FT413" s="17"/>
      <c r="FU413" s="17"/>
      <c r="FV413" s="17"/>
      <c r="FW413" s="17"/>
      <c r="FX413" s="17"/>
      <c r="FY413" s="17"/>
      <c r="FZ413" s="17"/>
      <c r="GA413" s="17"/>
      <c r="GB413" s="17"/>
      <c r="GC413" s="17"/>
      <c r="GD413" s="17"/>
      <c r="GE413" s="17"/>
      <c r="GF413" s="17"/>
      <c r="GG413" s="17"/>
      <c r="GH413" s="17"/>
      <c r="GI413" s="17"/>
      <c r="GJ413" s="17"/>
      <c r="GK413" s="17"/>
      <c r="GL413" s="17"/>
      <c r="GM413" s="17"/>
      <c r="GN413" s="17"/>
      <c r="GO413" s="17"/>
      <c r="GP413" s="17"/>
      <c r="GQ413" s="17"/>
      <c r="GR413" s="17"/>
      <c r="GS413" s="17"/>
      <c r="GT413" s="17"/>
      <c r="GU413" s="17"/>
      <c r="GV413" s="17"/>
      <c r="GW413" s="17"/>
      <c r="GX413" s="17"/>
      <c r="GY413" s="17"/>
      <c r="GZ413" s="17"/>
      <c r="HA413" s="17"/>
      <c r="HB413" s="17"/>
      <c r="HC413" s="17"/>
      <c r="HD413" s="17"/>
      <c r="HE413" s="17"/>
      <c r="HF413" s="17"/>
      <c r="HG413" s="17"/>
      <c r="HH413" s="17"/>
      <c r="HI413" s="17"/>
      <c r="HJ413" s="17"/>
      <c r="HK413" s="17"/>
      <c r="HL413" s="17"/>
      <c r="HM413" s="17"/>
      <c r="HN413" s="17"/>
      <c r="HO413" s="17"/>
      <c r="HP413" s="17"/>
      <c r="HQ413" s="17"/>
      <c r="HR413" s="17"/>
      <c r="HS413" s="17"/>
      <c r="HT413" s="17"/>
      <c r="HU413" s="17"/>
      <c r="HV413" s="17"/>
      <c r="HW413" s="17"/>
      <c r="HX413" s="17"/>
      <c r="HY413" s="17"/>
      <c r="HZ413" s="17"/>
      <c r="IA413" s="17"/>
      <c r="IB413" s="17"/>
      <c r="IC413" s="17"/>
      <c r="ID413" s="17"/>
      <c r="IE413" s="17"/>
      <c r="IF413" s="17"/>
      <c r="IG413" s="17"/>
      <c r="IH413" s="17"/>
      <c r="II413" s="17"/>
      <c r="IJ413" s="17"/>
      <c r="IK413" s="17"/>
      <c r="IL413" s="17"/>
      <c r="IM413" s="17"/>
      <c r="IN413" s="17"/>
      <c r="IO413" s="17"/>
      <c r="IP413" s="17"/>
      <c r="IQ413" s="17"/>
      <c r="IR413" s="17"/>
    </row>
    <row r="414" s="3" customFormat="1" ht="15.6" customHeight="1" spans="1:252">
      <c r="A414" s="57">
        <v>48</v>
      </c>
      <c r="B414" s="60" t="s">
        <v>513</v>
      </c>
      <c r="C414" s="203" t="s">
        <v>10</v>
      </c>
      <c r="D414" s="61">
        <v>1</v>
      </c>
      <c r="E414" s="201" t="s">
        <v>15</v>
      </c>
      <c r="F414" s="39">
        <v>611</v>
      </c>
      <c r="G414" s="62" t="s">
        <v>514</v>
      </c>
      <c r="H414" s="36" t="s">
        <v>461</v>
      </c>
      <c r="I414" s="6"/>
      <c r="J414" s="6"/>
      <c r="K414" s="6"/>
      <c r="L414" s="6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  <c r="CM414" s="17"/>
      <c r="CN414" s="17"/>
      <c r="CO414" s="17"/>
      <c r="CP414" s="17"/>
      <c r="CQ414" s="17"/>
      <c r="CR414" s="17"/>
      <c r="CS414" s="17"/>
      <c r="CT414" s="17"/>
      <c r="CU414" s="17"/>
      <c r="CV414" s="17"/>
      <c r="CW414" s="17"/>
      <c r="CX414" s="17"/>
      <c r="CY414" s="17"/>
      <c r="CZ414" s="17"/>
      <c r="DA414" s="17"/>
      <c r="DB414" s="17"/>
      <c r="DC414" s="17"/>
      <c r="DD414" s="17"/>
      <c r="DE414" s="17"/>
      <c r="DF414" s="17"/>
      <c r="DG414" s="17"/>
      <c r="DH414" s="17"/>
      <c r="DI414" s="17"/>
      <c r="DJ414" s="17"/>
      <c r="DK414" s="17"/>
      <c r="DL414" s="17"/>
      <c r="DM414" s="17"/>
      <c r="DN414" s="17"/>
      <c r="DO414" s="17"/>
      <c r="DP414" s="17"/>
      <c r="DQ414" s="17"/>
      <c r="DR414" s="17"/>
      <c r="DS414" s="17"/>
      <c r="DT414" s="17"/>
      <c r="DU414" s="17"/>
      <c r="DV414" s="17"/>
      <c r="DW414" s="17"/>
      <c r="DX414" s="17"/>
      <c r="DY414" s="17"/>
      <c r="DZ414" s="17"/>
      <c r="EA414" s="17"/>
      <c r="EB414" s="17"/>
      <c r="EC414" s="17"/>
      <c r="ED414" s="17"/>
      <c r="EE414" s="17"/>
      <c r="EF414" s="17"/>
      <c r="EG414" s="17"/>
      <c r="EH414" s="17"/>
      <c r="EI414" s="17"/>
      <c r="EJ414" s="17"/>
      <c r="EK414" s="17"/>
      <c r="EL414" s="17"/>
      <c r="EM414" s="17"/>
      <c r="EN414" s="17"/>
      <c r="EO414" s="17"/>
      <c r="EP414" s="17"/>
      <c r="EQ414" s="17"/>
      <c r="ER414" s="17"/>
      <c r="ES414" s="17"/>
      <c r="ET414" s="17"/>
      <c r="EU414" s="17"/>
      <c r="EV414" s="17"/>
      <c r="EW414" s="17"/>
      <c r="EX414" s="17"/>
      <c r="EY414" s="17"/>
      <c r="EZ414" s="17"/>
      <c r="FA414" s="17"/>
      <c r="FB414" s="17"/>
      <c r="FC414" s="17"/>
      <c r="FD414" s="17"/>
      <c r="FE414" s="17"/>
      <c r="FF414" s="17"/>
      <c r="FG414" s="17"/>
      <c r="FH414" s="17"/>
      <c r="FI414" s="17"/>
      <c r="FJ414" s="17"/>
      <c r="FK414" s="17"/>
      <c r="FL414" s="17"/>
      <c r="FM414" s="17"/>
      <c r="FN414" s="17"/>
      <c r="FO414" s="17"/>
      <c r="FP414" s="17"/>
      <c r="FQ414" s="17"/>
      <c r="FR414" s="17"/>
      <c r="FS414" s="17"/>
      <c r="FT414" s="17"/>
      <c r="FU414" s="17"/>
      <c r="FV414" s="17"/>
      <c r="FW414" s="17"/>
      <c r="FX414" s="17"/>
      <c r="FY414" s="17"/>
      <c r="FZ414" s="17"/>
      <c r="GA414" s="17"/>
      <c r="GB414" s="17"/>
      <c r="GC414" s="17"/>
      <c r="GD414" s="17"/>
      <c r="GE414" s="17"/>
      <c r="GF414" s="17"/>
      <c r="GG414" s="17"/>
      <c r="GH414" s="17"/>
      <c r="GI414" s="17"/>
      <c r="GJ414" s="17"/>
      <c r="GK414" s="17"/>
      <c r="GL414" s="17"/>
      <c r="GM414" s="17"/>
      <c r="GN414" s="17"/>
      <c r="GO414" s="17"/>
      <c r="GP414" s="17"/>
      <c r="GQ414" s="17"/>
      <c r="GR414" s="17"/>
      <c r="GS414" s="17"/>
      <c r="GT414" s="17"/>
      <c r="GU414" s="17"/>
      <c r="GV414" s="17"/>
      <c r="GW414" s="17"/>
      <c r="GX414" s="17"/>
      <c r="GY414" s="17"/>
      <c r="GZ414" s="17"/>
      <c r="HA414" s="17"/>
      <c r="HB414" s="17"/>
      <c r="HC414" s="17"/>
      <c r="HD414" s="17"/>
      <c r="HE414" s="17"/>
      <c r="HF414" s="17"/>
      <c r="HG414" s="17"/>
      <c r="HH414" s="17"/>
      <c r="HI414" s="17"/>
      <c r="HJ414" s="17"/>
      <c r="HK414" s="17"/>
      <c r="HL414" s="17"/>
      <c r="HM414" s="17"/>
      <c r="HN414" s="17"/>
      <c r="HO414" s="17"/>
      <c r="HP414" s="17"/>
      <c r="HQ414" s="17"/>
      <c r="HR414" s="17"/>
      <c r="HS414" s="17"/>
      <c r="HT414" s="17"/>
      <c r="HU414" s="17"/>
      <c r="HV414" s="17"/>
      <c r="HW414" s="17"/>
      <c r="HX414" s="17"/>
      <c r="HY414" s="17"/>
      <c r="HZ414" s="17"/>
      <c r="IA414" s="17"/>
      <c r="IB414" s="17"/>
      <c r="IC414" s="17"/>
      <c r="ID414" s="17"/>
      <c r="IE414" s="17"/>
      <c r="IF414" s="17"/>
      <c r="IG414" s="17"/>
      <c r="IH414" s="17"/>
      <c r="II414" s="17"/>
      <c r="IJ414" s="17"/>
      <c r="IK414" s="17"/>
      <c r="IL414" s="17"/>
      <c r="IM414" s="17"/>
      <c r="IN414" s="17"/>
      <c r="IO414" s="17"/>
      <c r="IP414" s="17"/>
      <c r="IQ414" s="17"/>
      <c r="IR414" s="17"/>
    </row>
    <row r="415" s="3" customFormat="1" ht="15.6" customHeight="1" spans="1:252">
      <c r="A415" s="57">
        <v>49</v>
      </c>
      <c r="B415" s="208" t="s">
        <v>515</v>
      </c>
      <c r="C415" s="203" t="s">
        <v>10</v>
      </c>
      <c r="D415" s="61">
        <v>1</v>
      </c>
      <c r="E415" s="201" t="s">
        <v>11</v>
      </c>
      <c r="F415" s="39">
        <v>611</v>
      </c>
      <c r="G415" s="62" t="s">
        <v>167</v>
      </c>
      <c r="H415" s="36" t="s">
        <v>461</v>
      </c>
      <c r="I415" s="6"/>
      <c r="J415" s="6"/>
      <c r="K415" s="6"/>
      <c r="L415" s="6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  <c r="CM415" s="17"/>
      <c r="CN415" s="17"/>
      <c r="CO415" s="17"/>
      <c r="CP415" s="17"/>
      <c r="CQ415" s="17"/>
      <c r="CR415" s="17"/>
      <c r="CS415" s="17"/>
      <c r="CT415" s="17"/>
      <c r="CU415" s="17"/>
      <c r="CV415" s="17"/>
      <c r="CW415" s="17"/>
      <c r="CX415" s="17"/>
      <c r="CY415" s="17"/>
      <c r="CZ415" s="17"/>
      <c r="DA415" s="17"/>
      <c r="DB415" s="17"/>
      <c r="DC415" s="17"/>
      <c r="DD415" s="17"/>
      <c r="DE415" s="17"/>
      <c r="DF415" s="17"/>
      <c r="DG415" s="17"/>
      <c r="DH415" s="17"/>
      <c r="DI415" s="17"/>
      <c r="DJ415" s="17"/>
      <c r="DK415" s="17"/>
      <c r="DL415" s="17"/>
      <c r="DM415" s="17"/>
      <c r="DN415" s="17"/>
      <c r="DO415" s="17"/>
      <c r="DP415" s="17"/>
      <c r="DQ415" s="17"/>
      <c r="DR415" s="17"/>
      <c r="DS415" s="17"/>
      <c r="DT415" s="17"/>
      <c r="DU415" s="17"/>
      <c r="DV415" s="17"/>
      <c r="DW415" s="17"/>
      <c r="DX415" s="17"/>
      <c r="DY415" s="17"/>
      <c r="DZ415" s="17"/>
      <c r="EA415" s="17"/>
      <c r="EB415" s="17"/>
      <c r="EC415" s="17"/>
      <c r="ED415" s="17"/>
      <c r="EE415" s="17"/>
      <c r="EF415" s="17"/>
      <c r="EG415" s="17"/>
      <c r="EH415" s="17"/>
      <c r="EI415" s="17"/>
      <c r="EJ415" s="17"/>
      <c r="EK415" s="17"/>
      <c r="EL415" s="17"/>
      <c r="EM415" s="17"/>
      <c r="EN415" s="17"/>
      <c r="EO415" s="17"/>
      <c r="EP415" s="17"/>
      <c r="EQ415" s="17"/>
      <c r="ER415" s="17"/>
      <c r="ES415" s="17"/>
      <c r="ET415" s="17"/>
      <c r="EU415" s="17"/>
      <c r="EV415" s="17"/>
      <c r="EW415" s="17"/>
      <c r="EX415" s="17"/>
      <c r="EY415" s="17"/>
      <c r="EZ415" s="17"/>
      <c r="FA415" s="17"/>
      <c r="FB415" s="17"/>
      <c r="FC415" s="17"/>
      <c r="FD415" s="17"/>
      <c r="FE415" s="17"/>
      <c r="FF415" s="17"/>
      <c r="FG415" s="17"/>
      <c r="FH415" s="17"/>
      <c r="FI415" s="17"/>
      <c r="FJ415" s="17"/>
      <c r="FK415" s="17"/>
      <c r="FL415" s="17"/>
      <c r="FM415" s="17"/>
      <c r="FN415" s="17"/>
      <c r="FO415" s="17"/>
      <c r="FP415" s="17"/>
      <c r="FQ415" s="17"/>
      <c r="FR415" s="17"/>
      <c r="FS415" s="17"/>
      <c r="FT415" s="17"/>
      <c r="FU415" s="17"/>
      <c r="FV415" s="17"/>
      <c r="FW415" s="17"/>
      <c r="FX415" s="17"/>
      <c r="FY415" s="17"/>
      <c r="FZ415" s="17"/>
      <c r="GA415" s="17"/>
      <c r="GB415" s="17"/>
      <c r="GC415" s="17"/>
      <c r="GD415" s="17"/>
      <c r="GE415" s="17"/>
      <c r="GF415" s="17"/>
      <c r="GG415" s="17"/>
      <c r="GH415" s="17"/>
      <c r="GI415" s="17"/>
      <c r="GJ415" s="17"/>
      <c r="GK415" s="17"/>
      <c r="GL415" s="17"/>
      <c r="GM415" s="17"/>
      <c r="GN415" s="17"/>
      <c r="GO415" s="17"/>
      <c r="GP415" s="17"/>
      <c r="GQ415" s="17"/>
      <c r="GR415" s="17"/>
      <c r="GS415" s="17"/>
      <c r="GT415" s="17"/>
      <c r="GU415" s="17"/>
      <c r="GV415" s="17"/>
      <c r="GW415" s="17"/>
      <c r="GX415" s="17"/>
      <c r="GY415" s="17"/>
      <c r="GZ415" s="17"/>
      <c r="HA415" s="17"/>
      <c r="HB415" s="17"/>
      <c r="HC415" s="17"/>
      <c r="HD415" s="17"/>
      <c r="HE415" s="17"/>
      <c r="HF415" s="17"/>
      <c r="HG415" s="17"/>
      <c r="HH415" s="17"/>
      <c r="HI415" s="17"/>
      <c r="HJ415" s="17"/>
      <c r="HK415" s="17"/>
      <c r="HL415" s="17"/>
      <c r="HM415" s="17"/>
      <c r="HN415" s="17"/>
      <c r="HO415" s="17"/>
      <c r="HP415" s="17"/>
      <c r="HQ415" s="17"/>
      <c r="HR415" s="17"/>
      <c r="HS415" s="17"/>
      <c r="HT415" s="17"/>
      <c r="HU415" s="17"/>
      <c r="HV415" s="17"/>
      <c r="HW415" s="17"/>
      <c r="HX415" s="17"/>
      <c r="HY415" s="17"/>
      <c r="HZ415" s="17"/>
      <c r="IA415" s="17"/>
      <c r="IB415" s="17"/>
      <c r="IC415" s="17"/>
      <c r="ID415" s="17"/>
      <c r="IE415" s="17"/>
      <c r="IF415" s="17"/>
      <c r="IG415" s="17"/>
      <c r="IH415" s="17"/>
      <c r="II415" s="17"/>
      <c r="IJ415" s="17"/>
      <c r="IK415" s="17"/>
      <c r="IL415" s="17"/>
      <c r="IM415" s="17"/>
      <c r="IN415" s="17"/>
      <c r="IO415" s="17"/>
      <c r="IP415" s="17"/>
      <c r="IQ415" s="17"/>
      <c r="IR415" s="17"/>
    </row>
    <row r="416" s="3" customFormat="1" ht="15.6" customHeight="1" spans="1:252">
      <c r="A416" s="57">
        <v>50</v>
      </c>
      <c r="B416" s="38" t="s">
        <v>516</v>
      </c>
      <c r="C416" s="203" t="s">
        <v>10</v>
      </c>
      <c r="D416" s="61">
        <v>1</v>
      </c>
      <c r="E416" s="201" t="s">
        <v>15</v>
      </c>
      <c r="F416" s="39">
        <v>611</v>
      </c>
      <c r="G416" s="62" t="s">
        <v>167</v>
      </c>
      <c r="H416" s="36" t="s">
        <v>461</v>
      </c>
      <c r="I416" s="6"/>
      <c r="J416" s="220"/>
      <c r="K416" s="6"/>
      <c r="L416" s="6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/>
      <c r="DJ416" s="17"/>
      <c r="DK416" s="17"/>
      <c r="DL416" s="17"/>
      <c r="DM416" s="17"/>
      <c r="DN416" s="17"/>
      <c r="DO416" s="17"/>
      <c r="DP416" s="17"/>
      <c r="DQ416" s="17"/>
      <c r="DR416" s="17"/>
      <c r="DS416" s="17"/>
      <c r="DT416" s="17"/>
      <c r="DU416" s="17"/>
      <c r="DV416" s="17"/>
      <c r="DW416" s="17"/>
      <c r="DX416" s="17"/>
      <c r="DY416" s="17"/>
      <c r="DZ416" s="17"/>
      <c r="EA416" s="17"/>
      <c r="EB416" s="17"/>
      <c r="EC416" s="17"/>
      <c r="ED416" s="17"/>
      <c r="EE416" s="17"/>
      <c r="EF416" s="17"/>
      <c r="EG416" s="17"/>
      <c r="EH416" s="17"/>
      <c r="EI416" s="17"/>
      <c r="EJ416" s="17"/>
      <c r="EK416" s="17"/>
      <c r="EL416" s="17"/>
      <c r="EM416" s="17"/>
      <c r="EN416" s="17"/>
      <c r="EO416" s="17"/>
      <c r="EP416" s="17"/>
      <c r="EQ416" s="17"/>
      <c r="ER416" s="17"/>
      <c r="ES416" s="17"/>
      <c r="ET416" s="17"/>
      <c r="EU416" s="17"/>
      <c r="EV416" s="17"/>
      <c r="EW416" s="17"/>
      <c r="EX416" s="17"/>
      <c r="EY416" s="17"/>
      <c r="EZ416" s="17"/>
      <c r="FA416" s="17"/>
      <c r="FB416" s="17"/>
      <c r="FC416" s="17"/>
      <c r="FD416" s="17"/>
      <c r="FE416" s="17"/>
      <c r="FF416" s="17"/>
      <c r="FG416" s="17"/>
      <c r="FH416" s="17"/>
      <c r="FI416" s="17"/>
      <c r="FJ416" s="17"/>
      <c r="FK416" s="17"/>
      <c r="FL416" s="17"/>
      <c r="FM416" s="17"/>
      <c r="FN416" s="17"/>
      <c r="FO416" s="17"/>
      <c r="FP416" s="17"/>
      <c r="FQ416" s="17"/>
      <c r="FR416" s="17"/>
      <c r="FS416" s="17"/>
      <c r="FT416" s="17"/>
      <c r="FU416" s="17"/>
      <c r="FV416" s="17"/>
      <c r="FW416" s="17"/>
      <c r="FX416" s="17"/>
      <c r="FY416" s="17"/>
      <c r="FZ416" s="17"/>
      <c r="GA416" s="17"/>
      <c r="GB416" s="17"/>
      <c r="GC416" s="17"/>
      <c r="GD416" s="17"/>
      <c r="GE416" s="17"/>
      <c r="GF416" s="17"/>
      <c r="GG416" s="17"/>
      <c r="GH416" s="17"/>
      <c r="GI416" s="17"/>
      <c r="GJ416" s="17"/>
      <c r="GK416" s="17"/>
      <c r="GL416" s="17"/>
      <c r="GM416" s="17"/>
      <c r="GN416" s="17"/>
      <c r="GO416" s="17"/>
      <c r="GP416" s="17"/>
      <c r="GQ416" s="17"/>
      <c r="GR416" s="17"/>
      <c r="GS416" s="17"/>
      <c r="GT416" s="17"/>
      <c r="GU416" s="17"/>
      <c r="GV416" s="17"/>
      <c r="GW416" s="17"/>
      <c r="GX416" s="17"/>
      <c r="GY416" s="17"/>
      <c r="GZ416" s="17"/>
      <c r="HA416" s="17"/>
      <c r="HB416" s="17"/>
      <c r="HC416" s="17"/>
      <c r="HD416" s="17"/>
      <c r="HE416" s="17"/>
      <c r="HF416" s="17"/>
      <c r="HG416" s="17"/>
      <c r="HH416" s="17"/>
      <c r="HI416" s="17"/>
      <c r="HJ416" s="17"/>
      <c r="HK416" s="17"/>
      <c r="HL416" s="17"/>
      <c r="HM416" s="17"/>
      <c r="HN416" s="17"/>
      <c r="HO416" s="17"/>
      <c r="HP416" s="17"/>
      <c r="HQ416" s="17"/>
      <c r="HR416" s="17"/>
      <c r="HS416" s="17"/>
      <c r="HT416" s="17"/>
      <c r="HU416" s="17"/>
      <c r="HV416" s="17"/>
      <c r="HW416" s="17"/>
      <c r="HX416" s="17"/>
      <c r="HY416" s="17"/>
      <c r="HZ416" s="17"/>
      <c r="IA416" s="17"/>
      <c r="IB416" s="17"/>
      <c r="IC416" s="17"/>
      <c r="ID416" s="17"/>
      <c r="IE416" s="17"/>
      <c r="IF416" s="17"/>
      <c r="IG416" s="17"/>
      <c r="IH416" s="17"/>
      <c r="II416" s="17"/>
      <c r="IJ416" s="17"/>
      <c r="IK416" s="17"/>
      <c r="IL416" s="17"/>
      <c r="IM416" s="17"/>
      <c r="IN416" s="17"/>
      <c r="IO416" s="17"/>
      <c r="IP416" s="17"/>
      <c r="IQ416" s="17"/>
      <c r="IR416" s="17"/>
    </row>
    <row r="417" s="3" customFormat="1" ht="15.6" customHeight="1" spans="1:252">
      <c r="A417" s="57">
        <v>51</v>
      </c>
      <c r="B417" s="60" t="s">
        <v>517</v>
      </c>
      <c r="C417" s="60" t="s">
        <v>10</v>
      </c>
      <c r="D417" s="100">
        <v>1</v>
      </c>
      <c r="E417" s="60" t="s">
        <v>11</v>
      </c>
      <c r="F417" s="39">
        <v>611</v>
      </c>
      <c r="G417" s="62" t="s">
        <v>78</v>
      </c>
      <c r="H417" s="36" t="s">
        <v>461</v>
      </c>
      <c r="I417" s="6"/>
      <c r="J417" s="6"/>
      <c r="K417" s="6"/>
      <c r="L417" s="6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/>
      <c r="DJ417" s="17"/>
      <c r="DK417" s="17"/>
      <c r="DL417" s="17"/>
      <c r="DM417" s="17"/>
      <c r="DN417" s="17"/>
      <c r="DO417" s="17"/>
      <c r="DP417" s="17"/>
      <c r="DQ417" s="17"/>
      <c r="DR417" s="17"/>
      <c r="DS417" s="17"/>
      <c r="DT417" s="17"/>
      <c r="DU417" s="17"/>
      <c r="DV417" s="17"/>
      <c r="DW417" s="17"/>
      <c r="DX417" s="17"/>
      <c r="DY417" s="17"/>
      <c r="DZ417" s="17"/>
      <c r="EA417" s="17"/>
      <c r="EB417" s="17"/>
      <c r="EC417" s="17"/>
      <c r="ED417" s="17"/>
      <c r="EE417" s="17"/>
      <c r="EF417" s="17"/>
      <c r="EG417" s="17"/>
      <c r="EH417" s="17"/>
      <c r="EI417" s="17"/>
      <c r="EJ417" s="17"/>
      <c r="EK417" s="17"/>
      <c r="EL417" s="17"/>
      <c r="EM417" s="17"/>
      <c r="EN417" s="17"/>
      <c r="EO417" s="17"/>
      <c r="EP417" s="17"/>
      <c r="EQ417" s="17"/>
      <c r="ER417" s="17"/>
      <c r="ES417" s="17"/>
      <c r="ET417" s="17"/>
      <c r="EU417" s="17"/>
      <c r="EV417" s="17"/>
      <c r="EW417" s="17"/>
      <c r="EX417" s="17"/>
      <c r="EY417" s="17"/>
      <c r="EZ417" s="17"/>
      <c r="FA417" s="17"/>
      <c r="FB417" s="17"/>
      <c r="FC417" s="17"/>
      <c r="FD417" s="17"/>
      <c r="FE417" s="17"/>
      <c r="FF417" s="17"/>
      <c r="FG417" s="17"/>
      <c r="FH417" s="17"/>
      <c r="FI417" s="17"/>
      <c r="FJ417" s="17"/>
      <c r="FK417" s="17"/>
      <c r="FL417" s="17"/>
      <c r="FM417" s="17"/>
      <c r="FN417" s="17"/>
      <c r="FO417" s="17"/>
      <c r="FP417" s="17"/>
      <c r="FQ417" s="17"/>
      <c r="FR417" s="17"/>
      <c r="FS417" s="17"/>
      <c r="FT417" s="17"/>
      <c r="FU417" s="17"/>
      <c r="FV417" s="17"/>
      <c r="FW417" s="17"/>
      <c r="FX417" s="17"/>
      <c r="FY417" s="17"/>
      <c r="FZ417" s="17"/>
      <c r="GA417" s="17"/>
      <c r="GB417" s="17"/>
      <c r="GC417" s="17"/>
      <c r="GD417" s="17"/>
      <c r="GE417" s="17"/>
      <c r="GF417" s="17"/>
      <c r="GG417" s="17"/>
      <c r="GH417" s="17"/>
      <c r="GI417" s="17"/>
      <c r="GJ417" s="17"/>
      <c r="GK417" s="17"/>
      <c r="GL417" s="17"/>
      <c r="GM417" s="17"/>
      <c r="GN417" s="17"/>
      <c r="GO417" s="17"/>
      <c r="GP417" s="17"/>
      <c r="GQ417" s="17"/>
      <c r="GR417" s="17"/>
      <c r="GS417" s="17"/>
      <c r="GT417" s="17"/>
      <c r="GU417" s="17"/>
      <c r="GV417" s="17"/>
      <c r="GW417" s="17"/>
      <c r="GX417" s="17"/>
      <c r="GY417" s="17"/>
      <c r="GZ417" s="17"/>
      <c r="HA417" s="17"/>
      <c r="HB417" s="17"/>
      <c r="HC417" s="17"/>
      <c r="HD417" s="17"/>
      <c r="HE417" s="17"/>
      <c r="HF417" s="17"/>
      <c r="HG417" s="17"/>
      <c r="HH417" s="17"/>
      <c r="HI417" s="17"/>
      <c r="HJ417" s="17"/>
      <c r="HK417" s="17"/>
      <c r="HL417" s="17"/>
      <c r="HM417" s="17"/>
      <c r="HN417" s="17"/>
      <c r="HO417" s="17"/>
      <c r="HP417" s="17"/>
      <c r="HQ417" s="17"/>
      <c r="HR417" s="17"/>
      <c r="HS417" s="17"/>
      <c r="HT417" s="17"/>
      <c r="HU417" s="17"/>
      <c r="HV417" s="17"/>
      <c r="HW417" s="17"/>
      <c r="HX417" s="17"/>
      <c r="HY417" s="17"/>
      <c r="HZ417" s="17"/>
      <c r="IA417" s="17"/>
      <c r="IB417" s="17"/>
      <c r="IC417" s="17"/>
      <c r="ID417" s="17"/>
      <c r="IE417" s="17"/>
      <c r="IF417" s="17"/>
      <c r="IG417" s="17"/>
      <c r="IH417" s="17"/>
      <c r="II417" s="17"/>
      <c r="IJ417" s="17"/>
      <c r="IK417" s="17"/>
      <c r="IL417" s="17"/>
      <c r="IM417" s="17"/>
      <c r="IN417" s="17"/>
      <c r="IO417" s="17"/>
      <c r="IP417" s="17"/>
      <c r="IQ417" s="17"/>
      <c r="IR417" s="17"/>
    </row>
    <row r="418" ht="15.6" customHeight="1" spans="1:12">
      <c r="A418" s="57">
        <v>52</v>
      </c>
      <c r="B418" s="208" t="s">
        <v>518</v>
      </c>
      <c r="C418" s="60" t="s">
        <v>10</v>
      </c>
      <c r="D418" s="100">
        <v>1</v>
      </c>
      <c r="E418" s="60" t="s">
        <v>15</v>
      </c>
      <c r="F418" s="39">
        <v>611</v>
      </c>
      <c r="G418" s="62" t="s">
        <v>171</v>
      </c>
      <c r="H418" s="36" t="s">
        <v>461</v>
      </c>
      <c r="I418" s="6" t="s">
        <v>11</v>
      </c>
      <c r="J418" s="6"/>
      <c r="K418" s="6"/>
      <c r="L418" s="6"/>
    </row>
    <row r="419" ht="15.6" customHeight="1" spans="1:12">
      <c r="A419" s="57">
        <v>53</v>
      </c>
      <c r="B419" s="78" t="s">
        <v>519</v>
      </c>
      <c r="C419" s="60" t="s">
        <v>10</v>
      </c>
      <c r="D419" s="100">
        <v>1</v>
      </c>
      <c r="E419" s="201" t="s">
        <v>11</v>
      </c>
      <c r="F419" s="39">
        <v>611</v>
      </c>
      <c r="G419" s="62" t="s">
        <v>377</v>
      </c>
      <c r="H419" s="36" t="s">
        <v>461</v>
      </c>
      <c r="I419" s="6"/>
      <c r="J419" s="6"/>
      <c r="K419" s="6"/>
      <c r="L419" s="6"/>
    </row>
    <row r="420" ht="15.6" customHeight="1" spans="1:12">
      <c r="A420" s="57">
        <v>54</v>
      </c>
      <c r="B420" s="38" t="s">
        <v>520</v>
      </c>
      <c r="C420" s="60" t="s">
        <v>10</v>
      </c>
      <c r="D420" s="100">
        <v>1</v>
      </c>
      <c r="E420" s="201" t="s">
        <v>15</v>
      </c>
      <c r="F420" s="45">
        <v>611</v>
      </c>
      <c r="G420" s="62" t="s">
        <v>320</v>
      </c>
      <c r="H420" s="36" t="s">
        <v>461</v>
      </c>
      <c r="I420" s="6"/>
      <c r="J420" s="6"/>
      <c r="K420" s="6"/>
      <c r="L420" s="6"/>
    </row>
    <row r="421" ht="15.6" customHeight="1" spans="1:12">
      <c r="A421" s="57">
        <v>55</v>
      </c>
      <c r="B421" s="209" t="s">
        <v>521</v>
      </c>
      <c r="C421" s="105" t="s">
        <v>10</v>
      </c>
      <c r="D421" s="210">
        <v>1</v>
      </c>
      <c r="E421" s="211" t="s">
        <v>11</v>
      </c>
      <c r="F421" s="45">
        <v>611</v>
      </c>
      <c r="G421" s="212" t="s">
        <v>522</v>
      </c>
      <c r="H421" s="182" t="s">
        <v>461</v>
      </c>
      <c r="I421" s="6"/>
      <c r="J421" s="6"/>
      <c r="K421" s="6"/>
      <c r="L421" s="6"/>
    </row>
    <row r="422" ht="15.6" customHeight="1" spans="1:12">
      <c r="A422" s="57">
        <v>56</v>
      </c>
      <c r="B422" s="114" t="s">
        <v>523</v>
      </c>
      <c r="C422" s="60" t="s">
        <v>10</v>
      </c>
      <c r="D422" s="100">
        <v>1</v>
      </c>
      <c r="E422" s="201" t="s">
        <v>15</v>
      </c>
      <c r="F422" s="45">
        <v>611</v>
      </c>
      <c r="G422" s="62" t="s">
        <v>231</v>
      </c>
      <c r="H422" s="213" t="s">
        <v>461</v>
      </c>
      <c r="I422" s="6"/>
      <c r="J422" s="6"/>
      <c r="K422" s="6"/>
      <c r="L422" s="6"/>
    </row>
    <row r="423" ht="15.6" customHeight="1" spans="1:12">
      <c r="A423" s="57">
        <v>57</v>
      </c>
      <c r="B423" s="214" t="s">
        <v>524</v>
      </c>
      <c r="C423" s="60" t="s">
        <v>10</v>
      </c>
      <c r="D423" s="100">
        <v>1</v>
      </c>
      <c r="E423" s="201" t="s">
        <v>11</v>
      </c>
      <c r="F423" s="45">
        <v>611</v>
      </c>
      <c r="G423" s="62" t="s">
        <v>525</v>
      </c>
      <c r="H423" s="213" t="s">
        <v>461</v>
      </c>
      <c r="I423" s="6"/>
      <c r="J423" s="6"/>
      <c r="K423" s="6"/>
      <c r="L423" s="6"/>
    </row>
    <row r="424" s="3" customFormat="1" spans="1:252">
      <c r="A424" s="57">
        <v>58</v>
      </c>
      <c r="B424" s="114" t="s">
        <v>526</v>
      </c>
      <c r="C424" s="60" t="s">
        <v>10</v>
      </c>
      <c r="D424" s="100">
        <v>1</v>
      </c>
      <c r="E424" s="201" t="s">
        <v>15</v>
      </c>
      <c r="F424" s="45">
        <v>611</v>
      </c>
      <c r="G424" s="62" t="s">
        <v>527</v>
      </c>
      <c r="H424" s="213" t="s">
        <v>461</v>
      </c>
      <c r="I424" s="221"/>
      <c r="J424" s="75"/>
      <c r="K424" s="6"/>
      <c r="L424" s="6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  <c r="CM424" s="17"/>
      <c r="CN424" s="17"/>
      <c r="CO424" s="17"/>
      <c r="CP424" s="17"/>
      <c r="CQ424" s="17"/>
      <c r="CR424" s="17"/>
      <c r="CS424" s="17"/>
      <c r="CT424" s="17"/>
      <c r="CU424" s="17"/>
      <c r="CV424" s="17"/>
      <c r="CW424" s="17"/>
      <c r="CX424" s="17"/>
      <c r="CY424" s="17"/>
      <c r="CZ424" s="17"/>
      <c r="DA424" s="17"/>
      <c r="DB424" s="17"/>
      <c r="DC424" s="17"/>
      <c r="DD424" s="17"/>
      <c r="DE424" s="17"/>
      <c r="DF424" s="17"/>
      <c r="DG424" s="17"/>
      <c r="DH424" s="17"/>
      <c r="DI424" s="17"/>
      <c r="DJ424" s="17"/>
      <c r="DK424" s="17"/>
      <c r="DL424" s="17"/>
      <c r="DM424" s="17"/>
      <c r="DN424" s="17"/>
      <c r="DO424" s="17"/>
      <c r="DP424" s="17"/>
      <c r="DQ424" s="17"/>
      <c r="DR424" s="17"/>
      <c r="DS424" s="17"/>
      <c r="DT424" s="17"/>
      <c r="DU424" s="17"/>
      <c r="DV424" s="17"/>
      <c r="DW424" s="17"/>
      <c r="DX424" s="17"/>
      <c r="DY424" s="17"/>
      <c r="DZ424" s="17"/>
      <c r="EA424" s="17"/>
      <c r="EB424" s="17"/>
      <c r="EC424" s="17"/>
      <c r="ED424" s="17"/>
      <c r="EE424" s="17"/>
      <c r="EF424" s="17"/>
      <c r="EG424" s="17"/>
      <c r="EH424" s="17"/>
      <c r="EI424" s="17"/>
      <c r="EJ424" s="17"/>
      <c r="EK424" s="17"/>
      <c r="EL424" s="17"/>
      <c r="EM424" s="17"/>
      <c r="EN424" s="17"/>
      <c r="EO424" s="17"/>
      <c r="EP424" s="17"/>
      <c r="EQ424" s="17"/>
      <c r="ER424" s="17"/>
      <c r="ES424" s="17"/>
      <c r="ET424" s="17"/>
      <c r="EU424" s="17"/>
      <c r="EV424" s="17"/>
      <c r="EW424" s="17"/>
      <c r="EX424" s="17"/>
      <c r="EY424" s="17"/>
      <c r="EZ424" s="17"/>
      <c r="FA424" s="17"/>
      <c r="FB424" s="17"/>
      <c r="FC424" s="17"/>
      <c r="FD424" s="17"/>
      <c r="FE424" s="17"/>
      <c r="FF424" s="17"/>
      <c r="FG424" s="17"/>
      <c r="FH424" s="17"/>
      <c r="FI424" s="17"/>
      <c r="FJ424" s="17"/>
      <c r="FK424" s="17"/>
      <c r="FL424" s="17"/>
      <c r="FM424" s="17"/>
      <c r="FN424" s="17"/>
      <c r="FO424" s="17"/>
      <c r="FP424" s="17"/>
      <c r="FQ424" s="17"/>
      <c r="FR424" s="17"/>
      <c r="FS424" s="17"/>
      <c r="FT424" s="17"/>
      <c r="FU424" s="17"/>
      <c r="FV424" s="17"/>
      <c r="FW424" s="17"/>
      <c r="FX424" s="17"/>
      <c r="FY424" s="17"/>
      <c r="FZ424" s="17"/>
      <c r="GA424" s="17"/>
      <c r="GB424" s="17"/>
      <c r="GC424" s="17"/>
      <c r="GD424" s="17"/>
      <c r="GE424" s="17"/>
      <c r="GF424" s="17"/>
      <c r="GG424" s="17"/>
      <c r="GH424" s="17"/>
      <c r="GI424" s="17"/>
      <c r="GJ424" s="17"/>
      <c r="GK424" s="17"/>
      <c r="GL424" s="17"/>
      <c r="GM424" s="17"/>
      <c r="GN424" s="17"/>
      <c r="GO424" s="17"/>
      <c r="GP424" s="17"/>
      <c r="GQ424" s="17"/>
      <c r="GR424" s="17"/>
      <c r="GS424" s="17"/>
      <c r="GT424" s="17"/>
      <c r="GU424" s="17"/>
      <c r="GV424" s="17"/>
      <c r="GW424" s="17"/>
      <c r="GX424" s="17"/>
      <c r="GY424" s="17"/>
      <c r="GZ424" s="17"/>
      <c r="HA424" s="17"/>
      <c r="HB424" s="17"/>
      <c r="HC424" s="17"/>
      <c r="HD424" s="17"/>
      <c r="HE424" s="17"/>
      <c r="HF424" s="17"/>
      <c r="HG424" s="17"/>
      <c r="HH424" s="17"/>
      <c r="HI424" s="17"/>
      <c r="HJ424" s="17"/>
      <c r="HK424" s="17"/>
      <c r="HL424" s="17"/>
      <c r="HM424" s="17"/>
      <c r="HN424" s="17"/>
      <c r="HO424" s="17"/>
      <c r="HP424" s="17"/>
      <c r="HQ424" s="17"/>
      <c r="HR424" s="17"/>
      <c r="HS424" s="17"/>
      <c r="HT424" s="17"/>
      <c r="HU424" s="17"/>
      <c r="HV424" s="17"/>
      <c r="HW424" s="17"/>
      <c r="HX424" s="17"/>
      <c r="HY424" s="17"/>
      <c r="HZ424" s="17"/>
      <c r="IA424" s="17"/>
      <c r="IB424" s="17"/>
      <c r="IC424" s="17"/>
      <c r="ID424" s="17"/>
      <c r="IE424" s="17"/>
      <c r="IF424" s="17"/>
      <c r="IG424" s="17"/>
      <c r="IH424" s="17"/>
      <c r="II424" s="17"/>
      <c r="IJ424" s="17"/>
      <c r="IK424" s="17"/>
      <c r="IL424" s="17"/>
      <c r="IM424" s="17"/>
      <c r="IN424" s="17"/>
      <c r="IO424" s="17"/>
      <c r="IP424" s="17"/>
      <c r="IQ424" s="17"/>
      <c r="IR424" s="17"/>
    </row>
    <row r="425" s="3" customFormat="1" spans="1:252">
      <c r="A425" s="57">
        <v>59</v>
      </c>
      <c r="B425" s="215" t="s">
        <v>528</v>
      </c>
      <c r="C425" s="60" t="s">
        <v>10</v>
      </c>
      <c r="D425" s="100">
        <v>1</v>
      </c>
      <c r="E425" s="201" t="s">
        <v>15</v>
      </c>
      <c r="F425" s="45">
        <v>611</v>
      </c>
      <c r="G425" s="36" t="s">
        <v>322</v>
      </c>
      <c r="H425" s="213" t="s">
        <v>461</v>
      </c>
      <c r="I425" s="221"/>
      <c r="J425" s="75"/>
      <c r="K425" s="6"/>
      <c r="L425" s="6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  <c r="CR425" s="17"/>
      <c r="CS425" s="17"/>
      <c r="CT425" s="17"/>
      <c r="CU425" s="17"/>
      <c r="CV425" s="17"/>
      <c r="CW425" s="17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17"/>
      <c r="DJ425" s="17"/>
      <c r="DK425" s="17"/>
      <c r="DL425" s="17"/>
      <c r="DM425" s="17"/>
      <c r="DN425" s="17"/>
      <c r="DO425" s="17"/>
      <c r="DP425" s="17"/>
      <c r="DQ425" s="17"/>
      <c r="DR425" s="17"/>
      <c r="DS425" s="17"/>
      <c r="DT425" s="17"/>
      <c r="DU425" s="17"/>
      <c r="DV425" s="17"/>
      <c r="DW425" s="17"/>
      <c r="DX425" s="17"/>
      <c r="DY425" s="17"/>
      <c r="DZ425" s="17"/>
      <c r="EA425" s="17"/>
      <c r="EB425" s="17"/>
      <c r="EC425" s="17"/>
      <c r="ED425" s="17"/>
      <c r="EE425" s="17"/>
      <c r="EF425" s="17"/>
      <c r="EG425" s="17"/>
      <c r="EH425" s="17"/>
      <c r="EI425" s="17"/>
      <c r="EJ425" s="17"/>
      <c r="EK425" s="17"/>
      <c r="EL425" s="17"/>
      <c r="EM425" s="17"/>
      <c r="EN425" s="17"/>
      <c r="EO425" s="17"/>
      <c r="EP425" s="17"/>
      <c r="EQ425" s="17"/>
      <c r="ER425" s="17"/>
      <c r="ES425" s="17"/>
      <c r="ET425" s="17"/>
      <c r="EU425" s="17"/>
      <c r="EV425" s="17"/>
      <c r="EW425" s="17"/>
      <c r="EX425" s="17"/>
      <c r="EY425" s="17"/>
      <c r="EZ425" s="17"/>
      <c r="FA425" s="17"/>
      <c r="FB425" s="17"/>
      <c r="FC425" s="17"/>
      <c r="FD425" s="17"/>
      <c r="FE425" s="17"/>
      <c r="FF425" s="17"/>
      <c r="FG425" s="17"/>
      <c r="FH425" s="17"/>
      <c r="FI425" s="17"/>
      <c r="FJ425" s="17"/>
      <c r="FK425" s="17"/>
      <c r="FL425" s="17"/>
      <c r="FM425" s="17"/>
      <c r="FN425" s="17"/>
      <c r="FO425" s="17"/>
      <c r="FP425" s="17"/>
      <c r="FQ425" s="17"/>
      <c r="FR425" s="17"/>
      <c r="FS425" s="17"/>
      <c r="FT425" s="17"/>
      <c r="FU425" s="17"/>
      <c r="FV425" s="17"/>
      <c r="FW425" s="17"/>
      <c r="FX425" s="17"/>
      <c r="FY425" s="17"/>
      <c r="FZ425" s="17"/>
      <c r="GA425" s="17"/>
      <c r="GB425" s="17"/>
      <c r="GC425" s="17"/>
      <c r="GD425" s="17"/>
      <c r="GE425" s="17"/>
      <c r="GF425" s="17"/>
      <c r="GG425" s="17"/>
      <c r="GH425" s="17"/>
      <c r="GI425" s="17"/>
      <c r="GJ425" s="17"/>
      <c r="GK425" s="17"/>
      <c r="GL425" s="17"/>
      <c r="GM425" s="17"/>
      <c r="GN425" s="17"/>
      <c r="GO425" s="17"/>
      <c r="GP425" s="17"/>
      <c r="GQ425" s="17"/>
      <c r="GR425" s="17"/>
      <c r="GS425" s="17"/>
      <c r="GT425" s="17"/>
      <c r="GU425" s="17"/>
      <c r="GV425" s="17"/>
      <c r="GW425" s="17"/>
      <c r="GX425" s="17"/>
      <c r="GY425" s="17"/>
      <c r="GZ425" s="17"/>
      <c r="HA425" s="17"/>
      <c r="HB425" s="17"/>
      <c r="HC425" s="17"/>
      <c r="HD425" s="17"/>
      <c r="HE425" s="17"/>
      <c r="HF425" s="17"/>
      <c r="HG425" s="17"/>
      <c r="HH425" s="17"/>
      <c r="HI425" s="17"/>
      <c r="HJ425" s="17"/>
      <c r="HK425" s="17"/>
      <c r="HL425" s="17"/>
      <c r="HM425" s="17"/>
      <c r="HN425" s="17"/>
      <c r="HO425" s="17"/>
      <c r="HP425" s="17"/>
      <c r="HQ425" s="17"/>
      <c r="HR425" s="17"/>
      <c r="HS425" s="17"/>
      <c r="HT425" s="17"/>
      <c r="HU425" s="17"/>
      <c r="HV425" s="17"/>
      <c r="HW425" s="17"/>
      <c r="HX425" s="17"/>
      <c r="HY425" s="17"/>
      <c r="HZ425" s="17"/>
      <c r="IA425" s="17"/>
      <c r="IB425" s="17"/>
      <c r="IC425" s="17"/>
      <c r="ID425" s="17"/>
      <c r="IE425" s="17"/>
      <c r="IF425" s="17"/>
      <c r="IG425" s="17"/>
      <c r="IH425" s="17"/>
      <c r="II425" s="17"/>
      <c r="IJ425" s="17"/>
      <c r="IK425" s="17"/>
      <c r="IL425" s="17"/>
      <c r="IM425" s="17"/>
      <c r="IN425" s="17"/>
      <c r="IO425" s="17"/>
      <c r="IP425" s="17"/>
      <c r="IQ425" s="17"/>
      <c r="IR425" s="17"/>
    </row>
    <row r="426" ht="15.6" customHeight="1" spans="1:12">
      <c r="A426" s="57">
        <v>1</v>
      </c>
      <c r="B426" s="43" t="s">
        <v>529</v>
      </c>
      <c r="C426" s="57" t="s">
        <v>10</v>
      </c>
      <c r="D426" s="58">
        <v>1</v>
      </c>
      <c r="E426" s="38" t="s">
        <v>15</v>
      </c>
      <c r="F426" s="39">
        <v>611</v>
      </c>
      <c r="G426" s="46"/>
      <c r="H426" s="45" t="s">
        <v>530</v>
      </c>
      <c r="I426" s="6"/>
      <c r="J426" s="6"/>
      <c r="K426" s="6"/>
      <c r="L426" s="6"/>
    </row>
    <row r="427" ht="15.6" customHeight="1" spans="1:12">
      <c r="A427" s="57">
        <v>2</v>
      </c>
      <c r="B427" s="44" t="s">
        <v>531</v>
      </c>
      <c r="C427" s="57" t="s">
        <v>10</v>
      </c>
      <c r="D427" s="58">
        <v>1</v>
      </c>
      <c r="E427" s="38" t="s">
        <v>15</v>
      </c>
      <c r="F427" s="39">
        <v>611</v>
      </c>
      <c r="G427" s="46" t="s">
        <v>27</v>
      </c>
      <c r="H427" s="45" t="s">
        <v>530</v>
      </c>
      <c r="I427" s="6"/>
      <c r="J427" s="6"/>
      <c r="K427" s="6"/>
      <c r="L427" s="6"/>
    </row>
    <row r="428" ht="15.6" customHeight="1" spans="1:12">
      <c r="A428" s="57">
        <v>3</v>
      </c>
      <c r="B428" s="216" t="s">
        <v>532</v>
      </c>
      <c r="C428" s="216" t="s">
        <v>10</v>
      </c>
      <c r="D428" s="58">
        <v>1</v>
      </c>
      <c r="E428" s="38" t="s">
        <v>11</v>
      </c>
      <c r="F428" s="39">
        <v>611</v>
      </c>
      <c r="G428" s="46" t="s">
        <v>27</v>
      </c>
      <c r="H428" s="45" t="s">
        <v>530</v>
      </c>
      <c r="I428" s="6"/>
      <c r="J428" s="6"/>
      <c r="K428" s="6"/>
      <c r="L428" s="6"/>
    </row>
    <row r="429" ht="15.6" customHeight="1" spans="1:12">
      <c r="A429" s="57">
        <v>4</v>
      </c>
      <c r="B429" s="57" t="s">
        <v>533</v>
      </c>
      <c r="C429" s="57" t="s">
        <v>10</v>
      </c>
      <c r="D429" s="58">
        <v>1</v>
      </c>
      <c r="E429" s="38" t="s">
        <v>11</v>
      </c>
      <c r="F429" s="39">
        <v>611</v>
      </c>
      <c r="G429" s="46" t="s">
        <v>27</v>
      </c>
      <c r="H429" s="45" t="s">
        <v>530</v>
      </c>
      <c r="I429" s="6"/>
      <c r="J429" s="6"/>
      <c r="K429" s="6"/>
      <c r="L429" s="6"/>
    </row>
    <row r="430" ht="15.6" customHeight="1" spans="1:12">
      <c r="A430" s="57">
        <v>5</v>
      </c>
      <c r="B430" s="216" t="s">
        <v>534</v>
      </c>
      <c r="C430" s="216" t="s">
        <v>10</v>
      </c>
      <c r="D430" s="58">
        <v>1</v>
      </c>
      <c r="E430" s="38" t="s">
        <v>11</v>
      </c>
      <c r="F430" s="39">
        <v>611</v>
      </c>
      <c r="G430" s="46" t="s">
        <v>27</v>
      </c>
      <c r="H430" s="45" t="s">
        <v>530</v>
      </c>
      <c r="I430" s="6"/>
      <c r="J430" s="6"/>
      <c r="K430" s="6"/>
      <c r="L430" s="6"/>
    </row>
    <row r="431" ht="15.6" customHeight="1" spans="1:12">
      <c r="A431" s="57">
        <v>6</v>
      </c>
      <c r="B431" s="216" t="s">
        <v>535</v>
      </c>
      <c r="C431" s="216" t="s">
        <v>10</v>
      </c>
      <c r="D431" s="58">
        <v>1</v>
      </c>
      <c r="E431" s="38" t="s">
        <v>11</v>
      </c>
      <c r="F431" s="39">
        <v>611</v>
      </c>
      <c r="G431" s="46" t="s">
        <v>27</v>
      </c>
      <c r="H431" s="45" t="s">
        <v>530</v>
      </c>
      <c r="I431" s="6"/>
      <c r="J431" s="6"/>
      <c r="K431" s="6"/>
      <c r="L431" s="6"/>
    </row>
    <row r="432" ht="15.6" customHeight="1" spans="1:12">
      <c r="A432" s="57">
        <v>7</v>
      </c>
      <c r="B432" s="216" t="s">
        <v>536</v>
      </c>
      <c r="C432" s="216" t="s">
        <v>10</v>
      </c>
      <c r="D432" s="58">
        <v>1</v>
      </c>
      <c r="E432" s="38" t="s">
        <v>15</v>
      </c>
      <c r="F432" s="39">
        <v>611</v>
      </c>
      <c r="G432" s="46"/>
      <c r="H432" s="45" t="s">
        <v>530</v>
      </c>
      <c r="I432" s="6"/>
      <c r="J432" s="6"/>
      <c r="K432" s="6"/>
      <c r="L432" s="6"/>
    </row>
    <row r="433" ht="15.6" customHeight="1" spans="1:12">
      <c r="A433" s="57">
        <v>8</v>
      </c>
      <c r="B433" s="216" t="s">
        <v>537</v>
      </c>
      <c r="C433" s="216" t="s">
        <v>10</v>
      </c>
      <c r="D433" s="58">
        <v>1</v>
      </c>
      <c r="E433" s="38" t="s">
        <v>15</v>
      </c>
      <c r="F433" s="39">
        <v>611</v>
      </c>
      <c r="G433" s="46"/>
      <c r="H433" s="45" t="s">
        <v>530</v>
      </c>
      <c r="I433" s="6"/>
      <c r="J433" s="6"/>
      <c r="K433" s="6"/>
      <c r="L433" s="6"/>
    </row>
    <row r="434" ht="15.6" customHeight="1" spans="1:12">
      <c r="A434" s="57">
        <v>9</v>
      </c>
      <c r="B434" s="216" t="s">
        <v>538</v>
      </c>
      <c r="C434" s="216" t="s">
        <v>10</v>
      </c>
      <c r="D434" s="58">
        <v>1</v>
      </c>
      <c r="E434" s="38" t="s">
        <v>15</v>
      </c>
      <c r="F434" s="39">
        <v>611</v>
      </c>
      <c r="G434" s="46"/>
      <c r="H434" s="45" t="s">
        <v>530</v>
      </c>
      <c r="I434" s="6"/>
      <c r="J434" s="6"/>
      <c r="K434" s="6"/>
      <c r="L434" s="6"/>
    </row>
    <row r="435" ht="15.6" customHeight="1" spans="1:12">
      <c r="A435" s="57">
        <v>10</v>
      </c>
      <c r="B435" s="216" t="s">
        <v>539</v>
      </c>
      <c r="C435" s="216" t="s">
        <v>10</v>
      </c>
      <c r="D435" s="58">
        <v>1</v>
      </c>
      <c r="E435" s="38" t="s">
        <v>11</v>
      </c>
      <c r="F435" s="39">
        <v>611</v>
      </c>
      <c r="G435" s="46"/>
      <c r="H435" s="45" t="s">
        <v>530</v>
      </c>
      <c r="I435" s="6"/>
      <c r="J435" s="6"/>
      <c r="K435" s="6"/>
      <c r="L435" s="6"/>
    </row>
    <row r="436" ht="15.6" customHeight="1" spans="1:12">
      <c r="A436" s="57">
        <v>11</v>
      </c>
      <c r="B436" s="44" t="s">
        <v>540</v>
      </c>
      <c r="C436" s="57" t="s">
        <v>10</v>
      </c>
      <c r="D436" s="58">
        <v>1</v>
      </c>
      <c r="E436" s="38" t="s">
        <v>15</v>
      </c>
      <c r="F436" s="39">
        <v>611</v>
      </c>
      <c r="G436" s="46"/>
      <c r="H436" s="45" t="s">
        <v>530</v>
      </c>
      <c r="I436" s="6"/>
      <c r="J436" s="6"/>
      <c r="K436" s="6"/>
      <c r="L436" s="6"/>
    </row>
    <row r="437" ht="15.6" customHeight="1" spans="1:12">
      <c r="A437" s="57">
        <v>12</v>
      </c>
      <c r="B437" s="216" t="s">
        <v>541</v>
      </c>
      <c r="C437" s="216" t="s">
        <v>10</v>
      </c>
      <c r="D437" s="58">
        <v>1</v>
      </c>
      <c r="E437" s="38" t="s">
        <v>15</v>
      </c>
      <c r="F437" s="39">
        <v>611</v>
      </c>
      <c r="G437" s="46"/>
      <c r="H437" s="45" t="s">
        <v>530</v>
      </c>
      <c r="I437" s="6"/>
      <c r="J437" s="6"/>
      <c r="K437" s="6"/>
      <c r="L437" s="6"/>
    </row>
    <row r="438" ht="15.6" customHeight="1" spans="1:12">
      <c r="A438" s="57">
        <v>13</v>
      </c>
      <c r="B438" s="36" t="s">
        <v>542</v>
      </c>
      <c r="C438" s="216" t="s">
        <v>10</v>
      </c>
      <c r="D438" s="58">
        <v>1</v>
      </c>
      <c r="E438" s="38" t="s">
        <v>11</v>
      </c>
      <c r="F438" s="39">
        <v>611</v>
      </c>
      <c r="G438" s="46"/>
      <c r="H438" s="45" t="s">
        <v>530</v>
      </c>
      <c r="I438" s="6"/>
      <c r="J438" s="6"/>
      <c r="K438" s="6"/>
      <c r="L438" s="6"/>
    </row>
    <row r="439" ht="15.6" customHeight="1" spans="1:12">
      <c r="A439" s="57">
        <v>14</v>
      </c>
      <c r="B439" s="36" t="s">
        <v>543</v>
      </c>
      <c r="C439" s="216" t="s">
        <v>10</v>
      </c>
      <c r="D439" s="58">
        <v>1</v>
      </c>
      <c r="E439" s="38" t="s">
        <v>15</v>
      </c>
      <c r="F439" s="39">
        <v>611</v>
      </c>
      <c r="G439" s="46"/>
      <c r="H439" s="45" t="s">
        <v>530</v>
      </c>
      <c r="I439" s="6"/>
      <c r="J439" s="6"/>
      <c r="K439" s="6"/>
      <c r="L439" s="6"/>
    </row>
    <row r="440" ht="15.6" customHeight="1" spans="1:12">
      <c r="A440" s="57">
        <v>15</v>
      </c>
      <c r="B440" s="44" t="s">
        <v>544</v>
      </c>
      <c r="C440" s="57" t="s">
        <v>10</v>
      </c>
      <c r="D440" s="58">
        <v>1</v>
      </c>
      <c r="E440" s="38" t="s">
        <v>11</v>
      </c>
      <c r="F440" s="39">
        <v>611</v>
      </c>
      <c r="G440" s="46"/>
      <c r="H440" s="45" t="s">
        <v>530</v>
      </c>
      <c r="I440" s="6"/>
      <c r="J440" s="6"/>
      <c r="K440" s="6"/>
      <c r="L440" s="6"/>
    </row>
    <row r="441" ht="15.6" customHeight="1" spans="1:12">
      <c r="A441" s="57">
        <v>16</v>
      </c>
      <c r="B441" s="216" t="s">
        <v>545</v>
      </c>
      <c r="C441" s="216" t="s">
        <v>10</v>
      </c>
      <c r="D441" s="58">
        <v>1</v>
      </c>
      <c r="E441" s="38" t="s">
        <v>15</v>
      </c>
      <c r="F441" s="39">
        <v>611</v>
      </c>
      <c r="G441" s="46"/>
      <c r="H441" s="45" t="s">
        <v>530</v>
      </c>
      <c r="I441" s="6"/>
      <c r="J441" s="6"/>
      <c r="K441" s="6"/>
      <c r="L441" s="6"/>
    </row>
    <row r="442" s="7" customFormat="1" ht="15.6" customHeight="1" spans="1:12">
      <c r="A442" s="57">
        <v>17</v>
      </c>
      <c r="B442" s="61" t="s">
        <v>546</v>
      </c>
      <c r="C442" s="36" t="s">
        <v>10</v>
      </c>
      <c r="D442" s="217">
        <v>1</v>
      </c>
      <c r="E442" s="38" t="s">
        <v>15</v>
      </c>
      <c r="F442" s="39">
        <v>611</v>
      </c>
      <c r="G442" s="62" t="s">
        <v>144</v>
      </c>
      <c r="H442" s="45" t="s">
        <v>530</v>
      </c>
      <c r="I442" s="9"/>
      <c r="J442" s="9"/>
      <c r="K442" s="9"/>
      <c r="L442" s="9"/>
    </row>
    <row r="443" s="7" customFormat="1" ht="15.6" customHeight="1" spans="1:12">
      <c r="A443" s="57">
        <v>18</v>
      </c>
      <c r="B443" s="61" t="s">
        <v>547</v>
      </c>
      <c r="C443" s="217" t="s">
        <v>10</v>
      </c>
      <c r="D443" s="218">
        <v>1</v>
      </c>
      <c r="E443" s="38" t="s">
        <v>11</v>
      </c>
      <c r="F443" s="39">
        <v>611</v>
      </c>
      <c r="G443" s="62" t="s">
        <v>548</v>
      </c>
      <c r="H443" s="45" t="s">
        <v>530</v>
      </c>
      <c r="I443" s="9"/>
      <c r="J443" s="9"/>
      <c r="K443" s="9"/>
      <c r="L443" s="9"/>
    </row>
    <row r="444" s="7" customFormat="1" ht="15.6" customHeight="1" spans="1:12">
      <c r="A444" s="57">
        <v>19</v>
      </c>
      <c r="B444" s="216" t="s">
        <v>549</v>
      </c>
      <c r="C444" s="216" t="s">
        <v>101</v>
      </c>
      <c r="D444" s="217">
        <v>1</v>
      </c>
      <c r="E444" s="38" t="s">
        <v>11</v>
      </c>
      <c r="F444" s="39">
        <v>611</v>
      </c>
      <c r="G444" s="62" t="s">
        <v>62</v>
      </c>
      <c r="H444" s="45" t="s">
        <v>530</v>
      </c>
      <c r="I444" s="9"/>
      <c r="J444" s="9"/>
      <c r="K444" s="9" t="s">
        <v>111</v>
      </c>
      <c r="L444" s="9"/>
    </row>
    <row r="445" s="7" customFormat="1" ht="15.6" customHeight="1" spans="1:252">
      <c r="A445" s="57">
        <v>20</v>
      </c>
      <c r="B445" s="36" t="s">
        <v>550</v>
      </c>
      <c r="C445" s="57" t="s">
        <v>10</v>
      </c>
      <c r="D445" s="86">
        <v>1</v>
      </c>
      <c r="E445" s="38" t="s">
        <v>15</v>
      </c>
      <c r="F445" s="39">
        <v>611</v>
      </c>
      <c r="G445" s="219" t="s">
        <v>119</v>
      </c>
      <c r="H445" s="45" t="s">
        <v>530</v>
      </c>
      <c r="I445" s="222"/>
      <c r="J445" s="223"/>
      <c r="K445" s="124"/>
      <c r="L445" s="6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  <c r="DK445" s="17"/>
      <c r="DL445" s="17"/>
      <c r="DM445" s="17"/>
      <c r="DN445" s="17"/>
      <c r="DO445" s="17"/>
      <c r="DP445" s="17"/>
      <c r="DQ445" s="17"/>
      <c r="DR445" s="17"/>
      <c r="DS445" s="17"/>
      <c r="DT445" s="17"/>
      <c r="DU445" s="17"/>
      <c r="DV445" s="17"/>
      <c r="DW445" s="17"/>
      <c r="DX445" s="17"/>
      <c r="DY445" s="17"/>
      <c r="DZ445" s="17"/>
      <c r="EA445" s="17"/>
      <c r="EB445" s="17"/>
      <c r="EC445" s="17"/>
      <c r="ED445" s="17"/>
      <c r="EE445" s="17"/>
      <c r="EF445" s="17"/>
      <c r="EG445" s="17"/>
      <c r="EH445" s="17"/>
      <c r="EI445" s="17"/>
      <c r="EJ445" s="17"/>
      <c r="EK445" s="17"/>
      <c r="EL445" s="17"/>
      <c r="EM445" s="17"/>
      <c r="EN445" s="17"/>
      <c r="EO445" s="17"/>
      <c r="EP445" s="17"/>
      <c r="EQ445" s="17"/>
      <c r="ER445" s="17"/>
      <c r="ES445" s="17"/>
      <c r="ET445" s="17"/>
      <c r="EU445" s="17"/>
      <c r="EV445" s="17"/>
      <c r="EW445" s="17"/>
      <c r="EX445" s="17"/>
      <c r="EY445" s="17"/>
      <c r="EZ445" s="17"/>
      <c r="FA445" s="17"/>
      <c r="FB445" s="17"/>
      <c r="FC445" s="17"/>
      <c r="FD445" s="17"/>
      <c r="FE445" s="17"/>
      <c r="FF445" s="17"/>
      <c r="FG445" s="17"/>
      <c r="FH445" s="17"/>
      <c r="FI445" s="17"/>
      <c r="FJ445" s="17"/>
      <c r="FK445" s="17"/>
      <c r="FL445" s="17"/>
      <c r="FM445" s="17"/>
      <c r="FN445" s="17"/>
      <c r="FO445" s="17"/>
      <c r="FP445" s="17"/>
      <c r="FQ445" s="17"/>
      <c r="FR445" s="17"/>
      <c r="FS445" s="17"/>
      <c r="FT445" s="17"/>
      <c r="FU445" s="17"/>
      <c r="FV445" s="17"/>
      <c r="FW445" s="17"/>
      <c r="FX445" s="17"/>
      <c r="FY445" s="17"/>
      <c r="FZ445" s="17"/>
      <c r="GA445" s="17"/>
      <c r="GB445" s="17"/>
      <c r="GC445" s="17"/>
      <c r="GD445" s="17"/>
      <c r="GE445" s="17"/>
      <c r="GF445" s="17"/>
      <c r="GG445" s="17"/>
      <c r="GH445" s="17"/>
      <c r="GI445" s="17"/>
      <c r="GJ445" s="17"/>
      <c r="GK445" s="17"/>
      <c r="GL445" s="17"/>
      <c r="GM445" s="17"/>
      <c r="GN445" s="17"/>
      <c r="GO445" s="17"/>
      <c r="GP445" s="17"/>
      <c r="GQ445" s="17"/>
      <c r="GR445" s="17"/>
      <c r="GS445" s="17"/>
      <c r="GT445" s="17"/>
      <c r="GU445" s="17"/>
      <c r="GV445" s="17"/>
      <c r="GW445" s="17"/>
      <c r="GX445" s="17"/>
      <c r="GY445" s="17"/>
      <c r="GZ445" s="17"/>
      <c r="HA445" s="17"/>
      <c r="HB445" s="17"/>
      <c r="HC445" s="17"/>
      <c r="HD445" s="17"/>
      <c r="HE445" s="17"/>
      <c r="HF445" s="17"/>
      <c r="HG445" s="17"/>
      <c r="HH445" s="17"/>
      <c r="HI445" s="17"/>
      <c r="HJ445" s="17"/>
      <c r="HK445" s="17"/>
      <c r="HL445" s="17"/>
      <c r="HM445" s="17"/>
      <c r="HN445" s="17"/>
      <c r="HO445" s="17"/>
      <c r="HP445" s="17"/>
      <c r="HQ445" s="17"/>
      <c r="HR445" s="17"/>
      <c r="HS445" s="17"/>
      <c r="HT445" s="17"/>
      <c r="HU445" s="17"/>
      <c r="HV445" s="17"/>
      <c r="HW445" s="17"/>
      <c r="HX445" s="17"/>
      <c r="HY445" s="17"/>
      <c r="HZ445" s="17"/>
      <c r="IA445" s="17"/>
      <c r="IB445" s="17"/>
      <c r="IC445" s="17"/>
      <c r="ID445" s="17"/>
      <c r="IE445" s="17"/>
      <c r="IF445" s="17"/>
      <c r="IG445" s="17"/>
      <c r="IH445" s="17"/>
      <c r="II445" s="17"/>
      <c r="IJ445" s="17"/>
      <c r="IK445" s="17"/>
      <c r="IL445" s="17"/>
      <c r="IM445" s="17"/>
      <c r="IN445" s="17"/>
      <c r="IO445" s="17"/>
      <c r="IP445" s="17"/>
      <c r="IQ445" s="17"/>
      <c r="IR445" s="17"/>
    </row>
    <row r="446" s="7" customFormat="1" ht="15.6" customHeight="1" spans="1:252">
      <c r="A446" s="57">
        <v>21</v>
      </c>
      <c r="B446" s="207" t="s">
        <v>551</v>
      </c>
      <c r="C446" s="78" t="s">
        <v>10</v>
      </c>
      <c r="D446" s="58">
        <v>1</v>
      </c>
      <c r="E446" s="38" t="s">
        <v>11</v>
      </c>
      <c r="F446" s="39">
        <v>611</v>
      </c>
      <c r="G446" s="53" t="s">
        <v>76</v>
      </c>
      <c r="H446" s="45" t="s">
        <v>530</v>
      </c>
      <c r="I446" s="222"/>
      <c r="J446" s="223"/>
      <c r="K446" s="124"/>
      <c r="L446" s="6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/>
      <c r="DP446" s="17"/>
      <c r="DQ446" s="17"/>
      <c r="DR446" s="17"/>
      <c r="DS446" s="17"/>
      <c r="DT446" s="17"/>
      <c r="DU446" s="17"/>
      <c r="DV446" s="17"/>
      <c r="DW446" s="17"/>
      <c r="DX446" s="17"/>
      <c r="DY446" s="17"/>
      <c r="DZ446" s="17"/>
      <c r="EA446" s="17"/>
      <c r="EB446" s="17"/>
      <c r="EC446" s="17"/>
      <c r="ED446" s="17"/>
      <c r="EE446" s="17"/>
      <c r="EF446" s="17"/>
      <c r="EG446" s="17"/>
      <c r="EH446" s="17"/>
      <c r="EI446" s="17"/>
      <c r="EJ446" s="17"/>
      <c r="EK446" s="17"/>
      <c r="EL446" s="17"/>
      <c r="EM446" s="17"/>
      <c r="EN446" s="17"/>
      <c r="EO446" s="17"/>
      <c r="EP446" s="17"/>
      <c r="EQ446" s="17"/>
      <c r="ER446" s="17"/>
      <c r="ES446" s="17"/>
      <c r="ET446" s="17"/>
      <c r="EU446" s="17"/>
      <c r="EV446" s="17"/>
      <c r="EW446" s="17"/>
      <c r="EX446" s="17"/>
      <c r="EY446" s="17"/>
      <c r="EZ446" s="17"/>
      <c r="FA446" s="17"/>
      <c r="FB446" s="17"/>
      <c r="FC446" s="17"/>
      <c r="FD446" s="17"/>
      <c r="FE446" s="17"/>
      <c r="FF446" s="17"/>
      <c r="FG446" s="17"/>
      <c r="FH446" s="17"/>
      <c r="FI446" s="17"/>
      <c r="FJ446" s="17"/>
      <c r="FK446" s="17"/>
      <c r="FL446" s="17"/>
      <c r="FM446" s="17"/>
      <c r="FN446" s="17"/>
      <c r="FO446" s="17"/>
      <c r="FP446" s="17"/>
      <c r="FQ446" s="17"/>
      <c r="FR446" s="17"/>
      <c r="FS446" s="17"/>
      <c r="FT446" s="17"/>
      <c r="FU446" s="17"/>
      <c r="FV446" s="17"/>
      <c r="FW446" s="17"/>
      <c r="FX446" s="17"/>
      <c r="FY446" s="17"/>
      <c r="FZ446" s="17"/>
      <c r="GA446" s="17"/>
      <c r="GB446" s="17"/>
      <c r="GC446" s="17"/>
      <c r="GD446" s="17"/>
      <c r="GE446" s="17"/>
      <c r="GF446" s="17"/>
      <c r="GG446" s="17"/>
      <c r="GH446" s="17"/>
      <c r="GI446" s="17"/>
      <c r="GJ446" s="17"/>
      <c r="GK446" s="17"/>
      <c r="GL446" s="17"/>
      <c r="GM446" s="17"/>
      <c r="GN446" s="17"/>
      <c r="GO446" s="17"/>
      <c r="GP446" s="17"/>
      <c r="GQ446" s="17"/>
      <c r="GR446" s="17"/>
      <c r="GS446" s="17"/>
      <c r="GT446" s="17"/>
      <c r="GU446" s="17"/>
      <c r="GV446" s="17"/>
      <c r="GW446" s="17"/>
      <c r="GX446" s="17"/>
      <c r="GY446" s="17"/>
      <c r="GZ446" s="17"/>
      <c r="HA446" s="17"/>
      <c r="HB446" s="17"/>
      <c r="HC446" s="17"/>
      <c r="HD446" s="17"/>
      <c r="HE446" s="17"/>
      <c r="HF446" s="17"/>
      <c r="HG446" s="17"/>
      <c r="HH446" s="17"/>
      <c r="HI446" s="17"/>
      <c r="HJ446" s="17"/>
      <c r="HK446" s="17"/>
      <c r="HL446" s="17"/>
      <c r="HM446" s="17"/>
      <c r="HN446" s="17"/>
      <c r="HO446" s="17"/>
      <c r="HP446" s="17"/>
      <c r="HQ446" s="17"/>
      <c r="HR446" s="17"/>
      <c r="HS446" s="17"/>
      <c r="HT446" s="17"/>
      <c r="HU446" s="17"/>
      <c r="HV446" s="17"/>
      <c r="HW446" s="17"/>
      <c r="HX446" s="17"/>
      <c r="HY446" s="17"/>
      <c r="HZ446" s="17"/>
      <c r="IA446" s="17"/>
      <c r="IB446" s="17"/>
      <c r="IC446" s="17"/>
      <c r="ID446" s="17"/>
      <c r="IE446" s="17"/>
      <c r="IF446" s="17"/>
      <c r="IG446" s="17"/>
      <c r="IH446" s="17"/>
      <c r="II446" s="17"/>
      <c r="IJ446" s="17"/>
      <c r="IK446" s="17"/>
      <c r="IL446" s="17"/>
      <c r="IM446" s="17"/>
      <c r="IN446" s="17"/>
      <c r="IO446" s="17"/>
      <c r="IP446" s="17"/>
      <c r="IQ446" s="17"/>
      <c r="IR446" s="17"/>
    </row>
    <row r="447" s="7" customFormat="1" ht="15.6" customHeight="1" spans="1:252">
      <c r="A447" s="57">
        <v>22</v>
      </c>
      <c r="B447" s="207" t="s">
        <v>552</v>
      </c>
      <c r="C447" s="104" t="s">
        <v>10</v>
      </c>
      <c r="D447" s="63">
        <v>1</v>
      </c>
      <c r="E447" s="104" t="s">
        <v>15</v>
      </c>
      <c r="F447" s="39">
        <v>611</v>
      </c>
      <c r="G447" s="95" t="s">
        <v>553</v>
      </c>
      <c r="H447" s="45" t="s">
        <v>530</v>
      </c>
      <c r="I447" s="222"/>
      <c r="J447" s="223"/>
      <c r="K447" s="124"/>
      <c r="L447" s="6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  <c r="DV447" s="17"/>
      <c r="DW447" s="17"/>
      <c r="DX447" s="17"/>
      <c r="DY447" s="17"/>
      <c r="DZ447" s="17"/>
      <c r="EA447" s="17"/>
      <c r="EB447" s="17"/>
      <c r="EC447" s="17"/>
      <c r="ED447" s="17"/>
      <c r="EE447" s="17"/>
      <c r="EF447" s="17"/>
      <c r="EG447" s="17"/>
      <c r="EH447" s="17"/>
      <c r="EI447" s="17"/>
      <c r="EJ447" s="17"/>
      <c r="EK447" s="17"/>
      <c r="EL447" s="17"/>
      <c r="EM447" s="17"/>
      <c r="EN447" s="17"/>
      <c r="EO447" s="17"/>
      <c r="EP447" s="17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7"/>
      <c r="FE447" s="17"/>
      <c r="FF447" s="17"/>
      <c r="FG447" s="17"/>
      <c r="FH447" s="17"/>
      <c r="FI447" s="17"/>
      <c r="FJ447" s="17"/>
      <c r="FK447" s="17"/>
      <c r="FL447" s="17"/>
      <c r="FM447" s="17"/>
      <c r="FN447" s="17"/>
      <c r="FO447" s="17"/>
      <c r="FP447" s="17"/>
      <c r="FQ447" s="17"/>
      <c r="FR447" s="17"/>
      <c r="FS447" s="17"/>
      <c r="FT447" s="17"/>
      <c r="FU447" s="17"/>
      <c r="FV447" s="17"/>
      <c r="FW447" s="17"/>
      <c r="FX447" s="17"/>
      <c r="FY447" s="17"/>
      <c r="FZ447" s="17"/>
      <c r="GA447" s="17"/>
      <c r="GB447" s="17"/>
      <c r="GC447" s="17"/>
      <c r="GD447" s="17"/>
      <c r="GE447" s="17"/>
      <c r="GF447" s="17"/>
      <c r="GG447" s="17"/>
      <c r="GH447" s="17"/>
      <c r="GI447" s="17"/>
      <c r="GJ447" s="17"/>
      <c r="GK447" s="17"/>
      <c r="GL447" s="17"/>
      <c r="GM447" s="17"/>
      <c r="GN447" s="17"/>
      <c r="GO447" s="17"/>
      <c r="GP447" s="17"/>
      <c r="GQ447" s="17"/>
      <c r="GR447" s="17"/>
      <c r="GS447" s="17"/>
      <c r="GT447" s="17"/>
      <c r="GU447" s="17"/>
      <c r="GV447" s="17"/>
      <c r="GW447" s="17"/>
      <c r="GX447" s="17"/>
      <c r="GY447" s="17"/>
      <c r="GZ447" s="17"/>
      <c r="HA447" s="17"/>
      <c r="HB447" s="17"/>
      <c r="HC447" s="17"/>
      <c r="HD447" s="17"/>
      <c r="HE447" s="17"/>
      <c r="HF447" s="17"/>
      <c r="HG447" s="17"/>
      <c r="HH447" s="17"/>
      <c r="HI447" s="17"/>
      <c r="HJ447" s="17"/>
      <c r="HK447" s="17"/>
      <c r="HL447" s="17"/>
      <c r="HM447" s="17"/>
      <c r="HN447" s="17"/>
      <c r="HO447" s="17"/>
      <c r="HP447" s="17"/>
      <c r="HQ447" s="17"/>
      <c r="HR447" s="17"/>
      <c r="HS447" s="17"/>
      <c r="HT447" s="17"/>
      <c r="HU447" s="17"/>
      <c r="HV447" s="17"/>
      <c r="HW447" s="17"/>
      <c r="HX447" s="17"/>
      <c r="HY447" s="17"/>
      <c r="HZ447" s="17"/>
      <c r="IA447" s="17"/>
      <c r="IB447" s="17"/>
      <c r="IC447" s="17"/>
      <c r="ID447" s="17"/>
      <c r="IE447" s="17"/>
      <c r="IF447" s="17"/>
      <c r="IG447" s="17"/>
      <c r="IH447" s="17"/>
      <c r="II447" s="17"/>
      <c r="IJ447" s="17"/>
      <c r="IK447" s="17"/>
      <c r="IL447" s="17"/>
      <c r="IM447" s="17"/>
      <c r="IN447" s="17"/>
      <c r="IO447" s="17"/>
      <c r="IP447" s="17"/>
      <c r="IQ447" s="17"/>
      <c r="IR447" s="17"/>
    </row>
    <row r="448" s="7" customFormat="1" ht="15.6" customHeight="1" spans="1:252">
      <c r="A448" s="57">
        <v>23</v>
      </c>
      <c r="B448" s="41" t="s">
        <v>554</v>
      </c>
      <c r="C448" s="104" t="s">
        <v>10</v>
      </c>
      <c r="D448" s="131">
        <v>1</v>
      </c>
      <c r="E448" s="104" t="s">
        <v>15</v>
      </c>
      <c r="F448" s="104">
        <v>611</v>
      </c>
      <c r="G448" s="95" t="s">
        <v>289</v>
      </c>
      <c r="H448" s="45" t="s">
        <v>530</v>
      </c>
      <c r="I448" s="222"/>
      <c r="J448" s="223"/>
      <c r="K448" s="124"/>
      <c r="L448" s="6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  <c r="CM448" s="17"/>
      <c r="CN448" s="17"/>
      <c r="CO448" s="17"/>
      <c r="CP448" s="17"/>
      <c r="CQ448" s="17"/>
      <c r="CR448" s="17"/>
      <c r="CS448" s="17"/>
      <c r="CT448" s="17"/>
      <c r="CU448" s="17"/>
      <c r="CV448" s="17"/>
      <c r="CW448" s="17"/>
      <c r="CX448" s="17"/>
      <c r="CY448" s="17"/>
      <c r="CZ448" s="17"/>
      <c r="DA448" s="17"/>
      <c r="DB448" s="17"/>
      <c r="DC448" s="17"/>
      <c r="DD448" s="17"/>
      <c r="DE448" s="17"/>
      <c r="DF448" s="17"/>
      <c r="DG448" s="17"/>
      <c r="DH448" s="17"/>
      <c r="DI448" s="17"/>
      <c r="DJ448" s="17"/>
      <c r="DK448" s="17"/>
      <c r="DL448" s="17"/>
      <c r="DM448" s="17"/>
      <c r="DN448" s="17"/>
      <c r="DO448" s="17"/>
      <c r="DP448" s="17"/>
      <c r="DQ448" s="17"/>
      <c r="DR448" s="17"/>
      <c r="DS448" s="17"/>
      <c r="DT448" s="17"/>
      <c r="DU448" s="17"/>
      <c r="DV448" s="17"/>
      <c r="DW448" s="17"/>
      <c r="DX448" s="17"/>
      <c r="DY448" s="17"/>
      <c r="DZ448" s="17"/>
      <c r="EA448" s="17"/>
      <c r="EB448" s="17"/>
      <c r="EC448" s="17"/>
      <c r="ED448" s="17"/>
      <c r="EE448" s="17"/>
      <c r="EF448" s="17"/>
      <c r="EG448" s="17"/>
      <c r="EH448" s="17"/>
      <c r="EI448" s="17"/>
      <c r="EJ448" s="17"/>
      <c r="EK448" s="17"/>
      <c r="EL448" s="17"/>
      <c r="EM448" s="17"/>
      <c r="EN448" s="17"/>
      <c r="EO448" s="17"/>
      <c r="EP448" s="17"/>
      <c r="EQ448" s="17"/>
      <c r="ER448" s="17"/>
      <c r="ES448" s="17"/>
      <c r="ET448" s="17"/>
      <c r="EU448" s="17"/>
      <c r="EV448" s="17"/>
      <c r="EW448" s="17"/>
      <c r="EX448" s="17"/>
      <c r="EY448" s="17"/>
      <c r="EZ448" s="17"/>
      <c r="FA448" s="17"/>
      <c r="FB448" s="17"/>
      <c r="FC448" s="17"/>
      <c r="FD448" s="17"/>
      <c r="FE448" s="17"/>
      <c r="FF448" s="17"/>
      <c r="FG448" s="17"/>
      <c r="FH448" s="17"/>
      <c r="FI448" s="17"/>
      <c r="FJ448" s="17"/>
      <c r="FK448" s="17"/>
      <c r="FL448" s="17"/>
      <c r="FM448" s="17"/>
      <c r="FN448" s="17"/>
      <c r="FO448" s="17"/>
      <c r="FP448" s="17"/>
      <c r="FQ448" s="17"/>
      <c r="FR448" s="17"/>
      <c r="FS448" s="17"/>
      <c r="FT448" s="17"/>
      <c r="FU448" s="17"/>
      <c r="FV448" s="17"/>
      <c r="FW448" s="17"/>
      <c r="FX448" s="17"/>
      <c r="FY448" s="17"/>
      <c r="FZ448" s="17"/>
      <c r="GA448" s="17"/>
      <c r="GB448" s="17"/>
      <c r="GC448" s="17"/>
      <c r="GD448" s="17"/>
      <c r="GE448" s="17"/>
      <c r="GF448" s="17"/>
      <c r="GG448" s="17"/>
      <c r="GH448" s="17"/>
      <c r="GI448" s="17"/>
      <c r="GJ448" s="17"/>
      <c r="GK448" s="17"/>
      <c r="GL448" s="17"/>
      <c r="GM448" s="17"/>
      <c r="GN448" s="17"/>
      <c r="GO448" s="17"/>
      <c r="GP448" s="17"/>
      <c r="GQ448" s="17"/>
      <c r="GR448" s="17"/>
      <c r="GS448" s="17"/>
      <c r="GT448" s="17"/>
      <c r="GU448" s="17"/>
      <c r="GV448" s="17"/>
      <c r="GW448" s="17"/>
      <c r="GX448" s="17"/>
      <c r="GY448" s="17"/>
      <c r="GZ448" s="17"/>
      <c r="HA448" s="17"/>
      <c r="HB448" s="17"/>
      <c r="HC448" s="17"/>
      <c r="HD448" s="17"/>
      <c r="HE448" s="17"/>
      <c r="HF448" s="17"/>
      <c r="HG448" s="17"/>
      <c r="HH448" s="17"/>
      <c r="HI448" s="17"/>
      <c r="HJ448" s="17"/>
      <c r="HK448" s="17"/>
      <c r="HL448" s="17"/>
      <c r="HM448" s="17"/>
      <c r="HN448" s="17"/>
      <c r="HO448" s="17"/>
      <c r="HP448" s="17"/>
      <c r="HQ448" s="17"/>
      <c r="HR448" s="17"/>
      <c r="HS448" s="17"/>
      <c r="HT448" s="17"/>
      <c r="HU448" s="17"/>
      <c r="HV448" s="17"/>
      <c r="HW448" s="17"/>
      <c r="HX448" s="17"/>
      <c r="HY448" s="17"/>
      <c r="HZ448" s="17"/>
      <c r="IA448" s="17"/>
      <c r="IB448" s="17"/>
      <c r="IC448" s="17"/>
      <c r="ID448" s="17"/>
      <c r="IE448" s="17"/>
      <c r="IF448" s="17"/>
      <c r="IG448" s="17"/>
      <c r="IH448" s="17"/>
      <c r="II448" s="17"/>
      <c r="IJ448" s="17"/>
      <c r="IK448" s="17"/>
      <c r="IL448" s="17"/>
      <c r="IM448" s="17"/>
      <c r="IN448" s="17"/>
      <c r="IO448" s="17"/>
      <c r="IP448" s="17"/>
      <c r="IQ448" s="17"/>
      <c r="IR448" s="17"/>
    </row>
    <row r="449" s="7" customFormat="1" ht="15.6" customHeight="1" spans="1:16381">
      <c r="A449" s="47">
        <v>24</v>
      </c>
      <c r="B449" s="224" t="s">
        <v>555</v>
      </c>
      <c r="C449" s="225" t="s">
        <v>10</v>
      </c>
      <c r="D449" s="226">
        <v>1</v>
      </c>
      <c r="E449" s="227" t="s">
        <v>15</v>
      </c>
      <c r="F449" s="228">
        <v>611</v>
      </c>
      <c r="G449" s="229" t="s">
        <v>556</v>
      </c>
      <c r="H449" s="50" t="s">
        <v>530</v>
      </c>
      <c r="I449" s="248"/>
      <c r="J449" s="249"/>
      <c r="K449" s="250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  <c r="FL449" s="228"/>
      <c r="FM449" s="228"/>
      <c r="FN449" s="228"/>
      <c r="FO449" s="228"/>
      <c r="FP449" s="228"/>
      <c r="FQ449" s="228"/>
      <c r="FR449" s="228"/>
      <c r="FS449" s="228"/>
      <c r="FT449" s="228"/>
      <c r="FU449" s="228"/>
      <c r="FV449" s="228"/>
      <c r="FW449" s="228"/>
      <c r="FX449" s="228"/>
      <c r="FY449" s="228"/>
      <c r="FZ449" s="228"/>
      <c r="GA449" s="228"/>
      <c r="GB449" s="228"/>
      <c r="GC449" s="228"/>
      <c r="GD449" s="228"/>
      <c r="GE449" s="228"/>
      <c r="GF449" s="228"/>
      <c r="GG449" s="228"/>
      <c r="GH449" s="228"/>
      <c r="GI449" s="228"/>
      <c r="GJ449" s="228"/>
      <c r="GK449" s="228"/>
      <c r="GL449" s="228"/>
      <c r="GM449" s="228"/>
      <c r="GN449" s="228"/>
      <c r="GO449" s="228"/>
      <c r="GP449" s="228"/>
      <c r="GQ449" s="228"/>
      <c r="GR449" s="228"/>
      <c r="GS449" s="228"/>
      <c r="GT449" s="228"/>
      <c r="GU449" s="228"/>
      <c r="GV449" s="228"/>
      <c r="GW449" s="228"/>
      <c r="GX449" s="228"/>
      <c r="GY449" s="228"/>
      <c r="GZ449" s="228"/>
      <c r="HA449" s="228"/>
      <c r="HB449" s="228"/>
      <c r="HC449" s="228"/>
      <c r="HD449" s="228"/>
      <c r="HE449" s="228"/>
      <c r="HF449" s="228"/>
      <c r="HG449" s="228"/>
      <c r="HH449" s="228"/>
      <c r="HI449" s="228"/>
      <c r="HJ449" s="228"/>
      <c r="HK449" s="228"/>
      <c r="HL449" s="228"/>
      <c r="HM449" s="228"/>
      <c r="HN449" s="228"/>
      <c r="HO449" s="228"/>
      <c r="HP449" s="228"/>
      <c r="HQ449" s="228"/>
      <c r="HR449" s="228"/>
      <c r="HS449" s="228"/>
      <c r="HT449" s="228"/>
      <c r="HU449" s="228"/>
      <c r="HV449" s="228"/>
      <c r="HW449" s="228"/>
      <c r="HX449" s="228"/>
      <c r="HY449" s="228"/>
      <c r="HZ449" s="228"/>
      <c r="IA449" s="228"/>
      <c r="IB449" s="228"/>
      <c r="IC449" s="228"/>
      <c r="ID449" s="228"/>
      <c r="IE449" s="228"/>
      <c r="IF449" s="228"/>
      <c r="IG449" s="228"/>
      <c r="IH449" s="228"/>
      <c r="II449" s="228"/>
      <c r="IJ449" s="228"/>
      <c r="IK449" s="228"/>
      <c r="IL449" s="228"/>
      <c r="IM449" s="228"/>
      <c r="IN449" s="228"/>
      <c r="IO449" s="228"/>
      <c r="IP449" s="228"/>
      <c r="IQ449" s="228"/>
      <c r="IR449" s="228"/>
      <c r="IS449" s="228"/>
      <c r="IT449" s="228"/>
      <c r="IU449" s="228"/>
      <c r="IV449" s="228"/>
      <c r="IW449" s="228"/>
      <c r="IX449" s="228"/>
      <c r="IY449" s="228"/>
      <c r="IZ449" s="228"/>
      <c r="JA449" s="228"/>
      <c r="JB449" s="228"/>
      <c r="JC449" s="228"/>
      <c r="JD449" s="228"/>
      <c r="JE449" s="228"/>
      <c r="JF449" s="228"/>
      <c r="JG449" s="228"/>
      <c r="JH449" s="228"/>
      <c r="JI449" s="228"/>
      <c r="JJ449" s="228"/>
      <c r="JK449" s="228"/>
      <c r="JL449" s="228"/>
      <c r="JM449" s="228"/>
      <c r="JN449" s="228"/>
      <c r="JO449" s="228"/>
      <c r="JP449" s="228"/>
      <c r="JQ449" s="228"/>
      <c r="JR449" s="228"/>
      <c r="JS449" s="228"/>
      <c r="JT449" s="228"/>
      <c r="JU449" s="228"/>
      <c r="JV449" s="228"/>
      <c r="JW449" s="228"/>
      <c r="JX449" s="228"/>
      <c r="JY449" s="228"/>
      <c r="JZ449" s="228"/>
      <c r="KA449" s="228"/>
      <c r="KB449" s="228"/>
      <c r="KC449" s="228"/>
      <c r="KD449" s="228"/>
      <c r="KE449" s="228"/>
      <c r="KF449" s="228"/>
      <c r="KG449" s="228"/>
      <c r="KH449" s="228"/>
      <c r="KI449" s="228"/>
      <c r="KJ449" s="228"/>
      <c r="KK449" s="228"/>
      <c r="KL449" s="228"/>
      <c r="KM449" s="228"/>
      <c r="KN449" s="228"/>
      <c r="KO449" s="228"/>
      <c r="KP449" s="228"/>
      <c r="KQ449" s="228"/>
      <c r="KR449" s="228"/>
      <c r="KS449" s="228"/>
      <c r="KT449" s="228"/>
      <c r="KU449" s="228"/>
      <c r="KV449" s="228"/>
      <c r="KW449" s="228"/>
      <c r="KX449" s="228"/>
      <c r="KY449" s="228"/>
      <c r="KZ449" s="228"/>
      <c r="LA449" s="228"/>
      <c r="LB449" s="228"/>
      <c r="LC449" s="228"/>
      <c r="LD449" s="228"/>
      <c r="LE449" s="228"/>
      <c r="LF449" s="228"/>
      <c r="LG449" s="228"/>
      <c r="LH449" s="228"/>
      <c r="LI449" s="228"/>
      <c r="LJ449" s="228"/>
      <c r="LK449" s="228"/>
      <c r="LL449" s="228"/>
      <c r="LM449" s="228"/>
      <c r="LN449" s="228"/>
      <c r="LO449" s="228"/>
      <c r="LP449" s="228"/>
      <c r="LQ449" s="228"/>
      <c r="LR449" s="228"/>
      <c r="LS449" s="228"/>
      <c r="LT449" s="228"/>
      <c r="LU449" s="228"/>
      <c r="LV449" s="228"/>
      <c r="LW449" s="228"/>
      <c r="LX449" s="228"/>
      <c r="LY449" s="228"/>
      <c r="LZ449" s="228"/>
      <c r="MA449" s="228"/>
      <c r="MB449" s="228"/>
      <c r="MC449" s="228"/>
      <c r="MD449" s="228"/>
      <c r="ME449" s="228"/>
      <c r="MF449" s="228"/>
      <c r="MG449" s="228"/>
      <c r="MH449" s="228"/>
      <c r="MI449" s="228"/>
      <c r="MJ449" s="228"/>
      <c r="MK449" s="228"/>
      <c r="ML449" s="228"/>
      <c r="MM449" s="228"/>
      <c r="MN449" s="228"/>
      <c r="MO449" s="228"/>
      <c r="MP449" s="228"/>
      <c r="MQ449" s="228"/>
      <c r="MR449" s="228"/>
      <c r="MS449" s="228"/>
      <c r="MT449" s="228"/>
      <c r="MU449" s="228"/>
      <c r="MV449" s="228"/>
      <c r="MW449" s="228"/>
      <c r="MX449" s="228"/>
      <c r="MY449" s="228"/>
      <c r="MZ449" s="228"/>
      <c r="NA449" s="228"/>
      <c r="NB449" s="228"/>
      <c r="NC449" s="228"/>
      <c r="ND449" s="228"/>
      <c r="NE449" s="228"/>
      <c r="NF449" s="228"/>
      <c r="NG449" s="228"/>
      <c r="NH449" s="228"/>
      <c r="NI449" s="228"/>
      <c r="NJ449" s="228"/>
      <c r="NK449" s="228"/>
      <c r="NL449" s="228"/>
      <c r="NM449" s="228"/>
      <c r="NN449" s="228"/>
      <c r="NO449" s="228"/>
      <c r="NP449" s="228"/>
      <c r="NQ449" s="228"/>
      <c r="NR449" s="228"/>
      <c r="NS449" s="228"/>
      <c r="NT449" s="228"/>
      <c r="NU449" s="228"/>
      <c r="NV449" s="228"/>
      <c r="NW449" s="228"/>
      <c r="NX449" s="228"/>
      <c r="NY449" s="228"/>
      <c r="NZ449" s="228"/>
      <c r="OA449" s="228"/>
      <c r="OB449" s="228"/>
      <c r="OC449" s="228"/>
      <c r="OD449" s="228"/>
      <c r="OE449" s="228"/>
      <c r="OF449" s="228"/>
      <c r="OG449" s="228"/>
      <c r="OH449" s="228"/>
      <c r="OI449" s="228"/>
      <c r="OJ449" s="228"/>
      <c r="OK449" s="228"/>
      <c r="OL449" s="228"/>
      <c r="OM449" s="228"/>
      <c r="ON449" s="228"/>
      <c r="OO449" s="228"/>
      <c r="OP449" s="228"/>
      <c r="OQ449" s="228"/>
      <c r="OR449" s="228"/>
      <c r="OS449" s="228"/>
      <c r="OT449" s="228"/>
      <c r="OU449" s="228"/>
      <c r="OV449" s="228"/>
      <c r="OW449" s="228"/>
      <c r="OX449" s="228"/>
      <c r="OY449" s="228"/>
      <c r="OZ449" s="228"/>
      <c r="PA449" s="228"/>
      <c r="PB449" s="228"/>
      <c r="PC449" s="228"/>
      <c r="PD449" s="228"/>
      <c r="PE449" s="228"/>
      <c r="PF449" s="228"/>
      <c r="PG449" s="228"/>
      <c r="PH449" s="228"/>
      <c r="PI449" s="228"/>
      <c r="PJ449" s="228"/>
      <c r="PK449" s="228"/>
      <c r="PL449" s="228"/>
      <c r="PM449" s="228"/>
      <c r="PN449" s="228"/>
      <c r="PO449" s="228"/>
      <c r="PP449" s="228"/>
      <c r="PQ449" s="228"/>
      <c r="PR449" s="228"/>
      <c r="PS449" s="228"/>
      <c r="PT449" s="228"/>
      <c r="PU449" s="228"/>
      <c r="PV449" s="228"/>
      <c r="PW449" s="228"/>
      <c r="PX449" s="228"/>
      <c r="PY449" s="228"/>
      <c r="PZ449" s="228"/>
      <c r="QA449" s="228"/>
      <c r="QB449" s="228"/>
      <c r="QC449" s="228"/>
      <c r="QD449" s="228"/>
      <c r="QE449" s="228"/>
      <c r="QF449" s="228"/>
      <c r="QG449" s="228"/>
      <c r="QH449" s="228"/>
      <c r="QI449" s="228"/>
      <c r="QJ449" s="228"/>
      <c r="QK449" s="228"/>
      <c r="QL449" s="228"/>
      <c r="QM449" s="228"/>
      <c r="QN449" s="228"/>
      <c r="QO449" s="228"/>
      <c r="QP449" s="228"/>
      <c r="QQ449" s="228"/>
      <c r="QR449" s="228"/>
      <c r="QS449" s="228"/>
      <c r="QT449" s="228"/>
      <c r="QU449" s="228"/>
      <c r="QV449" s="228"/>
      <c r="QW449" s="228"/>
      <c r="QX449" s="228"/>
      <c r="QY449" s="228"/>
      <c r="QZ449" s="228"/>
      <c r="RA449" s="228"/>
      <c r="RB449" s="228"/>
      <c r="RC449" s="228"/>
      <c r="RD449" s="228"/>
      <c r="RE449" s="228"/>
      <c r="RF449" s="228"/>
      <c r="RG449" s="228"/>
      <c r="RH449" s="228"/>
      <c r="RI449" s="228"/>
      <c r="RJ449" s="228"/>
      <c r="RK449" s="228"/>
      <c r="RL449" s="228"/>
      <c r="RM449" s="228"/>
      <c r="RN449" s="228"/>
      <c r="RO449" s="228"/>
      <c r="RP449" s="228"/>
      <c r="RQ449" s="228"/>
      <c r="RR449" s="228"/>
      <c r="RS449" s="228"/>
      <c r="RT449" s="228"/>
      <c r="RU449" s="228"/>
      <c r="RV449" s="228"/>
      <c r="RW449" s="228"/>
      <c r="RX449" s="228"/>
      <c r="RY449" s="228"/>
      <c r="RZ449" s="228"/>
      <c r="SA449" s="228"/>
      <c r="SB449" s="228"/>
      <c r="SC449" s="228"/>
      <c r="SD449" s="228"/>
      <c r="SE449" s="228"/>
      <c r="SF449" s="228"/>
      <c r="SG449" s="228"/>
      <c r="SH449" s="228"/>
      <c r="SI449" s="228"/>
      <c r="SJ449" s="228"/>
      <c r="SK449" s="228"/>
      <c r="SL449" s="228"/>
      <c r="SM449" s="228"/>
      <c r="SN449" s="228"/>
      <c r="SO449" s="228"/>
      <c r="SP449" s="228"/>
      <c r="SQ449" s="228"/>
      <c r="SR449" s="228"/>
      <c r="SS449" s="228"/>
      <c r="ST449" s="228"/>
      <c r="SU449" s="228"/>
      <c r="SV449" s="228"/>
      <c r="SW449" s="228"/>
      <c r="SX449" s="228"/>
      <c r="SY449" s="228"/>
      <c r="SZ449" s="228"/>
      <c r="TA449" s="228"/>
      <c r="TB449" s="228"/>
      <c r="TC449" s="228"/>
      <c r="TD449" s="228"/>
      <c r="TE449" s="228"/>
      <c r="TF449" s="228"/>
      <c r="TG449" s="228"/>
      <c r="TH449" s="228"/>
      <c r="TI449" s="228"/>
      <c r="TJ449" s="228"/>
      <c r="TK449" s="228"/>
      <c r="TL449" s="228"/>
      <c r="TM449" s="228"/>
      <c r="TN449" s="228"/>
      <c r="TO449" s="228"/>
      <c r="TP449" s="228"/>
      <c r="TQ449" s="228"/>
      <c r="TR449" s="228"/>
      <c r="TS449" s="228"/>
      <c r="TT449" s="228"/>
      <c r="TU449" s="228"/>
      <c r="TV449" s="228"/>
      <c r="TW449" s="228"/>
      <c r="TX449" s="228"/>
      <c r="TY449" s="228"/>
      <c r="TZ449" s="228"/>
      <c r="UA449" s="228"/>
      <c r="UB449" s="228"/>
      <c r="UC449" s="228"/>
      <c r="UD449" s="228"/>
      <c r="UE449" s="228"/>
      <c r="UF449" s="228"/>
      <c r="UG449" s="228"/>
      <c r="UH449" s="228"/>
      <c r="UI449" s="228"/>
      <c r="UJ449" s="228"/>
      <c r="UK449" s="228"/>
      <c r="UL449" s="228"/>
      <c r="UM449" s="228"/>
      <c r="UN449" s="228"/>
      <c r="UO449" s="228"/>
      <c r="UP449" s="228"/>
      <c r="UQ449" s="228"/>
      <c r="UR449" s="228"/>
      <c r="US449" s="228"/>
      <c r="UT449" s="228"/>
      <c r="UU449" s="228"/>
      <c r="UV449" s="228"/>
      <c r="UW449" s="228"/>
      <c r="UX449" s="228"/>
      <c r="UY449" s="228"/>
      <c r="UZ449" s="228"/>
      <c r="VA449" s="228"/>
      <c r="VB449" s="228"/>
      <c r="VC449" s="228"/>
      <c r="VD449" s="228"/>
      <c r="VE449" s="228"/>
      <c r="VF449" s="228"/>
      <c r="VG449" s="228"/>
      <c r="VH449" s="228"/>
      <c r="VI449" s="228"/>
      <c r="VJ449" s="228"/>
      <c r="VK449" s="228"/>
      <c r="VL449" s="228"/>
      <c r="VM449" s="228"/>
      <c r="VN449" s="228"/>
      <c r="VO449" s="228"/>
      <c r="VP449" s="228"/>
      <c r="VQ449" s="228"/>
      <c r="VR449" s="228"/>
      <c r="VS449" s="228"/>
      <c r="VT449" s="228"/>
      <c r="VU449" s="228"/>
      <c r="VV449" s="228"/>
      <c r="VW449" s="228"/>
      <c r="VX449" s="228"/>
      <c r="VY449" s="228"/>
      <c r="VZ449" s="228"/>
      <c r="WA449" s="228"/>
      <c r="WB449" s="228"/>
      <c r="WC449" s="228"/>
      <c r="WD449" s="228"/>
      <c r="WE449" s="228"/>
      <c r="WF449" s="228"/>
      <c r="WG449" s="228"/>
      <c r="WH449" s="228"/>
      <c r="WI449" s="228"/>
      <c r="WJ449" s="228"/>
      <c r="WK449" s="228"/>
      <c r="WL449" s="228"/>
      <c r="WM449" s="228"/>
      <c r="WN449" s="228"/>
      <c r="WO449" s="228"/>
      <c r="WP449" s="228"/>
      <c r="WQ449" s="228"/>
      <c r="WR449" s="228"/>
      <c r="WS449" s="228"/>
      <c r="WT449" s="228"/>
      <c r="WU449" s="228"/>
      <c r="WV449" s="228"/>
      <c r="WW449" s="228"/>
      <c r="WX449" s="228"/>
      <c r="WY449" s="228"/>
      <c r="WZ449" s="228"/>
      <c r="XA449" s="228"/>
      <c r="XB449" s="228"/>
      <c r="XC449" s="228"/>
      <c r="XD449" s="228"/>
      <c r="XE449" s="228"/>
      <c r="XF449" s="228"/>
      <c r="XG449" s="228"/>
      <c r="XH449" s="228"/>
      <c r="XI449" s="228"/>
      <c r="XJ449" s="228"/>
      <c r="XK449" s="228"/>
      <c r="XL449" s="228"/>
      <c r="XM449" s="228"/>
      <c r="XN449" s="228"/>
      <c r="XO449" s="228"/>
      <c r="XP449" s="228"/>
      <c r="XQ449" s="228"/>
      <c r="XR449" s="228"/>
      <c r="XS449" s="228"/>
      <c r="XT449" s="228"/>
      <c r="XU449" s="228"/>
      <c r="XV449" s="228"/>
      <c r="XW449" s="228"/>
      <c r="XX449" s="228"/>
      <c r="XY449" s="228"/>
      <c r="XZ449" s="228"/>
      <c r="YA449" s="228"/>
      <c r="YB449" s="228"/>
      <c r="YC449" s="228"/>
      <c r="YD449" s="228"/>
      <c r="YE449" s="228"/>
      <c r="YF449" s="228"/>
      <c r="YG449" s="228"/>
      <c r="YH449" s="228"/>
      <c r="YI449" s="228"/>
      <c r="YJ449" s="228"/>
      <c r="YK449" s="228"/>
      <c r="YL449" s="228"/>
      <c r="YM449" s="228"/>
      <c r="YN449" s="228"/>
      <c r="YO449" s="228"/>
      <c r="YP449" s="228"/>
      <c r="YQ449" s="228"/>
      <c r="YR449" s="228"/>
      <c r="YS449" s="228"/>
      <c r="YT449" s="228"/>
      <c r="YU449" s="228"/>
      <c r="YV449" s="228"/>
      <c r="YW449" s="228"/>
      <c r="YX449" s="228"/>
      <c r="YY449" s="228"/>
      <c r="YZ449" s="228"/>
      <c r="ZA449" s="228"/>
      <c r="ZB449" s="228"/>
      <c r="ZC449" s="228"/>
      <c r="ZD449" s="228"/>
      <c r="ZE449" s="228"/>
      <c r="ZF449" s="228"/>
      <c r="ZG449" s="228"/>
      <c r="ZH449" s="228"/>
      <c r="ZI449" s="228"/>
      <c r="ZJ449" s="228"/>
      <c r="ZK449" s="228"/>
      <c r="ZL449" s="228"/>
      <c r="ZM449" s="228"/>
      <c r="ZN449" s="228"/>
      <c r="ZO449" s="228"/>
      <c r="ZP449" s="228"/>
      <c r="ZQ449" s="228"/>
      <c r="ZR449" s="228"/>
      <c r="ZS449" s="228"/>
      <c r="ZT449" s="228"/>
      <c r="ZU449" s="228"/>
      <c r="ZV449" s="228"/>
      <c r="ZW449" s="228"/>
      <c r="ZX449" s="228"/>
      <c r="ZY449" s="228"/>
      <c r="ZZ449" s="228"/>
      <c r="AAA449" s="228"/>
      <c r="AAB449" s="228"/>
      <c r="AAC449" s="228"/>
      <c r="AAD449" s="228"/>
      <c r="AAE449" s="228"/>
      <c r="AAF449" s="228"/>
      <c r="AAG449" s="228"/>
      <c r="AAH449" s="228"/>
      <c r="AAI449" s="228"/>
      <c r="AAJ449" s="228"/>
      <c r="AAK449" s="228"/>
      <c r="AAL449" s="228"/>
      <c r="AAM449" s="228"/>
      <c r="AAN449" s="228"/>
      <c r="AAO449" s="228"/>
      <c r="AAP449" s="228"/>
      <c r="AAQ449" s="228"/>
      <c r="AAR449" s="228"/>
      <c r="AAS449" s="228"/>
      <c r="AAT449" s="228"/>
      <c r="AAU449" s="228"/>
      <c r="AAV449" s="228"/>
      <c r="AAW449" s="228"/>
      <c r="AAX449" s="228"/>
      <c r="AAY449" s="228"/>
      <c r="AAZ449" s="228"/>
      <c r="ABA449" s="228"/>
      <c r="ABB449" s="228"/>
      <c r="ABC449" s="228"/>
      <c r="ABD449" s="228"/>
      <c r="ABE449" s="228"/>
      <c r="ABF449" s="228"/>
      <c r="ABG449" s="228"/>
      <c r="ABH449" s="228"/>
      <c r="ABI449" s="228"/>
      <c r="ABJ449" s="228"/>
      <c r="ABK449" s="228"/>
      <c r="ABL449" s="228"/>
      <c r="ABM449" s="228"/>
      <c r="ABN449" s="228"/>
      <c r="ABO449" s="228"/>
      <c r="ABP449" s="228"/>
      <c r="ABQ449" s="228"/>
      <c r="ABR449" s="228"/>
      <c r="ABS449" s="228"/>
      <c r="ABT449" s="228"/>
      <c r="ABU449" s="228"/>
      <c r="ABV449" s="228"/>
      <c r="ABW449" s="228"/>
      <c r="ABX449" s="228"/>
      <c r="ABY449" s="228"/>
      <c r="ABZ449" s="228"/>
      <c r="ACA449" s="228"/>
      <c r="ACB449" s="228"/>
      <c r="ACC449" s="228"/>
      <c r="ACD449" s="228"/>
      <c r="ACE449" s="228"/>
      <c r="ACF449" s="228"/>
      <c r="ACG449" s="228"/>
      <c r="ACH449" s="228"/>
      <c r="ACI449" s="228"/>
      <c r="ACJ449" s="228"/>
      <c r="ACK449" s="228"/>
      <c r="ACL449" s="228"/>
      <c r="ACM449" s="228"/>
      <c r="ACN449" s="228"/>
      <c r="ACO449" s="228"/>
      <c r="ACP449" s="228"/>
      <c r="ACQ449" s="228"/>
      <c r="ACR449" s="228"/>
      <c r="ACS449" s="228"/>
      <c r="ACT449" s="228"/>
      <c r="ACU449" s="228"/>
      <c r="ACV449" s="228"/>
      <c r="ACW449" s="228"/>
      <c r="ACX449" s="228"/>
      <c r="ACY449" s="228"/>
      <c r="ACZ449" s="228"/>
      <c r="ADA449" s="228"/>
      <c r="ADB449" s="228"/>
      <c r="ADC449" s="228"/>
      <c r="ADD449" s="228"/>
      <c r="ADE449" s="228"/>
      <c r="ADF449" s="228"/>
      <c r="ADG449" s="228"/>
      <c r="ADH449" s="228"/>
      <c r="ADI449" s="228"/>
      <c r="ADJ449" s="228"/>
      <c r="ADK449" s="228"/>
      <c r="ADL449" s="228"/>
      <c r="ADM449" s="228"/>
      <c r="ADN449" s="228"/>
      <c r="ADO449" s="228"/>
      <c r="ADP449" s="228"/>
      <c r="ADQ449" s="228"/>
      <c r="ADR449" s="228"/>
      <c r="ADS449" s="228"/>
      <c r="ADT449" s="228"/>
      <c r="ADU449" s="228"/>
      <c r="ADV449" s="228"/>
      <c r="ADW449" s="228"/>
      <c r="ADX449" s="228"/>
      <c r="ADY449" s="228"/>
      <c r="ADZ449" s="228"/>
      <c r="AEA449" s="228"/>
      <c r="AEB449" s="228"/>
      <c r="AEC449" s="228"/>
      <c r="AED449" s="228"/>
      <c r="AEE449" s="228"/>
      <c r="AEF449" s="228"/>
      <c r="AEG449" s="228"/>
      <c r="AEH449" s="228"/>
      <c r="AEI449" s="228"/>
      <c r="AEJ449" s="228"/>
      <c r="AEK449" s="228"/>
      <c r="AEL449" s="228"/>
      <c r="AEM449" s="228"/>
      <c r="AEN449" s="228"/>
      <c r="AEO449" s="228"/>
      <c r="AEP449" s="228"/>
      <c r="AEQ449" s="228"/>
      <c r="AER449" s="228"/>
      <c r="AES449" s="228"/>
      <c r="AET449" s="228"/>
      <c r="AEU449" s="228"/>
      <c r="AEV449" s="228"/>
      <c r="AEW449" s="228"/>
      <c r="AEX449" s="228"/>
      <c r="AEY449" s="228"/>
      <c r="AEZ449" s="228"/>
      <c r="AFA449" s="228"/>
      <c r="AFB449" s="228"/>
      <c r="AFC449" s="228"/>
      <c r="AFD449" s="228"/>
      <c r="AFE449" s="228"/>
      <c r="AFF449" s="228"/>
      <c r="AFG449" s="228"/>
      <c r="AFH449" s="228"/>
      <c r="AFI449" s="228"/>
      <c r="AFJ449" s="228"/>
      <c r="AFK449" s="228"/>
      <c r="AFL449" s="228"/>
      <c r="AFM449" s="228"/>
      <c r="AFN449" s="228"/>
      <c r="AFO449" s="228"/>
      <c r="AFP449" s="228"/>
      <c r="AFQ449" s="228"/>
      <c r="AFR449" s="228"/>
      <c r="AFS449" s="228"/>
      <c r="AFT449" s="228"/>
      <c r="AFU449" s="228"/>
      <c r="AFV449" s="228"/>
      <c r="AFW449" s="228"/>
      <c r="AFX449" s="228"/>
      <c r="AFY449" s="228"/>
      <c r="AFZ449" s="228"/>
      <c r="AGA449" s="228"/>
      <c r="AGB449" s="228"/>
      <c r="AGC449" s="228"/>
      <c r="AGD449" s="228"/>
      <c r="AGE449" s="228"/>
      <c r="AGF449" s="228"/>
      <c r="AGG449" s="228"/>
      <c r="AGH449" s="228"/>
      <c r="AGI449" s="228"/>
      <c r="AGJ449" s="228"/>
      <c r="AGK449" s="228"/>
      <c r="AGL449" s="228"/>
      <c r="AGM449" s="228"/>
      <c r="AGN449" s="228"/>
      <c r="AGO449" s="228"/>
      <c r="AGP449" s="228"/>
      <c r="AGQ449" s="228"/>
      <c r="AGR449" s="228"/>
      <c r="AGS449" s="228"/>
      <c r="AGT449" s="228"/>
      <c r="AGU449" s="228"/>
      <c r="AGV449" s="228"/>
      <c r="AGW449" s="228"/>
      <c r="AGX449" s="228"/>
      <c r="AGY449" s="228"/>
      <c r="AGZ449" s="228"/>
      <c r="AHA449" s="228"/>
      <c r="AHB449" s="228"/>
      <c r="AHC449" s="228"/>
      <c r="AHD449" s="228"/>
      <c r="AHE449" s="228"/>
      <c r="AHF449" s="228"/>
      <c r="AHG449" s="228"/>
      <c r="AHH449" s="228"/>
      <c r="AHI449" s="228"/>
      <c r="AHJ449" s="228"/>
      <c r="AHK449" s="228"/>
      <c r="AHL449" s="228"/>
      <c r="AHM449" s="228"/>
      <c r="AHN449" s="228"/>
      <c r="AHO449" s="228"/>
      <c r="AHP449" s="228"/>
      <c r="AHQ449" s="228"/>
      <c r="AHR449" s="228"/>
      <c r="AHS449" s="228"/>
      <c r="AHT449" s="228"/>
      <c r="AHU449" s="228"/>
      <c r="AHV449" s="228"/>
      <c r="AHW449" s="228"/>
      <c r="AHX449" s="228"/>
      <c r="AHY449" s="228"/>
      <c r="AHZ449" s="228"/>
      <c r="AIA449" s="228"/>
      <c r="AIB449" s="228"/>
      <c r="AIC449" s="228"/>
      <c r="AID449" s="228"/>
      <c r="AIE449" s="228"/>
      <c r="AIF449" s="228"/>
      <c r="AIG449" s="228"/>
      <c r="AIH449" s="228"/>
      <c r="AII449" s="228"/>
      <c r="AIJ449" s="228"/>
      <c r="AIK449" s="228"/>
      <c r="AIL449" s="228"/>
      <c r="AIM449" s="228"/>
      <c r="AIN449" s="228"/>
      <c r="AIO449" s="228"/>
      <c r="AIP449" s="228"/>
      <c r="AIQ449" s="228"/>
      <c r="AIR449" s="228"/>
      <c r="AIS449" s="228"/>
      <c r="AIT449" s="228"/>
      <c r="AIU449" s="228"/>
      <c r="AIV449" s="228"/>
      <c r="AIW449" s="228"/>
      <c r="AIX449" s="228"/>
      <c r="AIY449" s="228"/>
      <c r="AIZ449" s="228"/>
      <c r="AJA449" s="228"/>
      <c r="AJB449" s="228"/>
      <c r="AJC449" s="228"/>
      <c r="AJD449" s="228"/>
      <c r="AJE449" s="228"/>
      <c r="AJF449" s="228"/>
      <c r="AJG449" s="228"/>
      <c r="AJH449" s="228"/>
      <c r="AJI449" s="228"/>
      <c r="AJJ449" s="228"/>
      <c r="AJK449" s="228"/>
      <c r="AJL449" s="228"/>
      <c r="AJM449" s="228"/>
      <c r="AJN449" s="228"/>
      <c r="AJO449" s="228"/>
      <c r="AJP449" s="228"/>
      <c r="AJQ449" s="228"/>
      <c r="AJR449" s="228"/>
      <c r="AJS449" s="228"/>
      <c r="AJT449" s="228"/>
      <c r="AJU449" s="228"/>
      <c r="AJV449" s="228"/>
      <c r="AJW449" s="228"/>
      <c r="AJX449" s="228"/>
      <c r="AJY449" s="228"/>
      <c r="AJZ449" s="228"/>
      <c r="AKA449" s="228"/>
      <c r="AKB449" s="228"/>
      <c r="AKC449" s="228"/>
      <c r="AKD449" s="228"/>
      <c r="AKE449" s="228"/>
      <c r="AKF449" s="228"/>
      <c r="AKG449" s="228"/>
      <c r="AKH449" s="228"/>
      <c r="AKI449" s="228"/>
      <c r="AKJ449" s="228"/>
      <c r="AKK449" s="228"/>
      <c r="AKL449" s="228"/>
      <c r="AKM449" s="228"/>
      <c r="AKN449" s="228"/>
      <c r="AKO449" s="228"/>
      <c r="AKP449" s="228"/>
      <c r="AKQ449" s="228"/>
      <c r="AKR449" s="228"/>
      <c r="AKS449" s="228"/>
      <c r="AKT449" s="228"/>
      <c r="AKU449" s="228"/>
      <c r="AKV449" s="228"/>
      <c r="AKW449" s="228"/>
      <c r="AKX449" s="228"/>
      <c r="AKY449" s="228"/>
      <c r="AKZ449" s="228"/>
      <c r="ALA449" s="228"/>
      <c r="ALB449" s="228"/>
      <c r="ALC449" s="228"/>
      <c r="ALD449" s="228"/>
      <c r="ALE449" s="228"/>
      <c r="ALF449" s="228"/>
      <c r="ALG449" s="228"/>
      <c r="ALH449" s="228"/>
      <c r="ALI449" s="228"/>
      <c r="ALJ449" s="228"/>
      <c r="ALK449" s="228"/>
      <c r="ALL449" s="228"/>
      <c r="ALM449" s="228"/>
      <c r="ALN449" s="228"/>
      <c r="ALO449" s="228"/>
      <c r="ALP449" s="228"/>
      <c r="ALQ449" s="228"/>
      <c r="ALR449" s="228"/>
      <c r="ALS449" s="228"/>
      <c r="ALT449" s="228"/>
      <c r="ALU449" s="228"/>
      <c r="ALV449" s="228"/>
      <c r="ALW449" s="228"/>
      <c r="ALX449" s="228"/>
      <c r="ALY449" s="228"/>
      <c r="ALZ449" s="228"/>
      <c r="AMA449" s="228"/>
      <c r="AMB449" s="228"/>
      <c r="AMC449" s="228"/>
      <c r="AMD449" s="228"/>
      <c r="AME449" s="228"/>
      <c r="AMF449" s="228"/>
      <c r="AMG449" s="228"/>
      <c r="AMH449" s="228"/>
      <c r="AMI449" s="228"/>
      <c r="AMJ449" s="228"/>
      <c r="AMK449" s="228"/>
      <c r="AML449" s="228"/>
      <c r="AMM449" s="228"/>
      <c r="AMN449" s="228"/>
      <c r="AMO449" s="228"/>
      <c r="AMP449" s="228"/>
      <c r="AMQ449" s="228"/>
      <c r="AMR449" s="228"/>
      <c r="AMS449" s="228"/>
      <c r="AMT449" s="228"/>
      <c r="AMU449" s="228"/>
      <c r="AMV449" s="228"/>
      <c r="AMW449" s="228"/>
      <c r="AMX449" s="228"/>
      <c r="AMY449" s="228"/>
      <c r="AMZ449" s="228"/>
      <c r="ANA449" s="228"/>
      <c r="ANB449" s="228"/>
      <c r="ANC449" s="228"/>
      <c r="AND449" s="228"/>
      <c r="ANE449" s="228"/>
      <c r="ANF449" s="228"/>
      <c r="ANG449" s="228"/>
      <c r="ANH449" s="228"/>
      <c r="ANI449" s="228"/>
      <c r="ANJ449" s="228"/>
      <c r="ANK449" s="228"/>
      <c r="ANL449" s="228"/>
      <c r="ANM449" s="228"/>
      <c r="ANN449" s="228"/>
      <c r="ANO449" s="228"/>
      <c r="ANP449" s="228"/>
      <c r="ANQ449" s="228"/>
      <c r="ANR449" s="228"/>
      <c r="ANS449" s="228"/>
      <c r="ANT449" s="228"/>
      <c r="ANU449" s="228"/>
      <c r="ANV449" s="228"/>
      <c r="ANW449" s="228"/>
      <c r="ANX449" s="228"/>
      <c r="ANY449" s="228"/>
      <c r="ANZ449" s="228"/>
      <c r="AOA449" s="228"/>
      <c r="AOB449" s="228"/>
      <c r="AOC449" s="228"/>
      <c r="AOD449" s="228"/>
      <c r="AOE449" s="228"/>
      <c r="AOF449" s="228"/>
      <c r="AOG449" s="228"/>
      <c r="AOH449" s="228"/>
      <c r="AOI449" s="228"/>
      <c r="AOJ449" s="228"/>
      <c r="AOK449" s="228"/>
      <c r="AOL449" s="228"/>
      <c r="AOM449" s="228"/>
      <c r="AON449" s="228"/>
      <c r="AOO449" s="228"/>
      <c r="AOP449" s="228"/>
      <c r="AOQ449" s="228"/>
      <c r="AOR449" s="228"/>
      <c r="AOS449" s="228"/>
      <c r="AOT449" s="228"/>
      <c r="AOU449" s="228"/>
      <c r="AOV449" s="228"/>
      <c r="AOW449" s="228"/>
      <c r="AOX449" s="228"/>
      <c r="AOY449" s="228"/>
      <c r="AOZ449" s="228"/>
      <c r="APA449" s="228"/>
      <c r="APB449" s="228"/>
      <c r="APC449" s="228"/>
      <c r="APD449" s="228"/>
      <c r="APE449" s="228"/>
      <c r="APF449" s="228"/>
      <c r="APG449" s="228"/>
      <c r="APH449" s="228"/>
      <c r="API449" s="228"/>
      <c r="APJ449" s="228"/>
      <c r="APK449" s="228"/>
      <c r="APL449" s="228"/>
      <c r="APM449" s="228"/>
      <c r="APN449" s="228"/>
      <c r="APO449" s="228"/>
      <c r="APP449" s="228"/>
      <c r="APQ449" s="228"/>
      <c r="APR449" s="228"/>
      <c r="APS449" s="228"/>
      <c r="APT449" s="228"/>
      <c r="APU449" s="228"/>
      <c r="APV449" s="228"/>
      <c r="APW449" s="228"/>
      <c r="APX449" s="228"/>
      <c r="APY449" s="228"/>
      <c r="APZ449" s="228"/>
      <c r="AQA449" s="228"/>
      <c r="AQB449" s="228"/>
      <c r="AQC449" s="228"/>
      <c r="AQD449" s="228"/>
      <c r="AQE449" s="228"/>
      <c r="AQF449" s="228"/>
      <c r="AQG449" s="228"/>
      <c r="AQH449" s="228"/>
      <c r="AQI449" s="228"/>
      <c r="AQJ449" s="228"/>
      <c r="AQK449" s="228"/>
      <c r="AQL449" s="228"/>
      <c r="AQM449" s="228"/>
      <c r="AQN449" s="228"/>
      <c r="AQO449" s="228"/>
      <c r="AQP449" s="228"/>
      <c r="AQQ449" s="228"/>
      <c r="AQR449" s="228"/>
      <c r="AQS449" s="228"/>
      <c r="AQT449" s="228"/>
      <c r="AQU449" s="228"/>
      <c r="AQV449" s="228"/>
      <c r="AQW449" s="228"/>
      <c r="AQX449" s="228"/>
      <c r="AQY449" s="228"/>
      <c r="AQZ449" s="228"/>
      <c r="ARA449" s="228"/>
      <c r="ARB449" s="228"/>
      <c r="ARC449" s="228"/>
      <c r="ARD449" s="228"/>
      <c r="ARE449" s="228"/>
      <c r="ARF449" s="228"/>
      <c r="ARG449" s="228"/>
      <c r="ARH449" s="228"/>
      <c r="ARI449" s="228"/>
      <c r="ARJ449" s="228"/>
      <c r="ARK449" s="228"/>
      <c r="ARL449" s="228"/>
      <c r="ARM449" s="228"/>
      <c r="ARN449" s="228"/>
      <c r="ARO449" s="228"/>
      <c r="ARP449" s="228"/>
      <c r="ARQ449" s="228"/>
      <c r="ARR449" s="228"/>
      <c r="ARS449" s="228"/>
      <c r="ART449" s="228"/>
      <c r="ARU449" s="228"/>
      <c r="ARV449" s="228"/>
      <c r="ARW449" s="228"/>
      <c r="ARX449" s="228"/>
      <c r="ARY449" s="228"/>
      <c r="ARZ449" s="228"/>
      <c r="ASA449" s="228"/>
      <c r="ASB449" s="228"/>
      <c r="ASC449" s="228"/>
      <c r="ASD449" s="228"/>
      <c r="ASE449" s="228"/>
      <c r="ASF449" s="228"/>
      <c r="ASG449" s="228"/>
      <c r="ASH449" s="228"/>
      <c r="ASI449" s="228"/>
      <c r="ASJ449" s="228"/>
      <c r="ASK449" s="228"/>
      <c r="ASL449" s="228"/>
      <c r="ASM449" s="228"/>
      <c r="ASN449" s="228"/>
      <c r="ASO449" s="228"/>
      <c r="ASP449" s="228"/>
      <c r="ASQ449" s="228"/>
      <c r="ASR449" s="228"/>
      <c r="ASS449" s="228"/>
      <c r="AST449" s="228"/>
      <c r="ASU449" s="228"/>
      <c r="ASV449" s="228"/>
      <c r="ASW449" s="228"/>
      <c r="ASX449" s="228"/>
      <c r="ASY449" s="228"/>
      <c r="ASZ449" s="228"/>
      <c r="ATA449" s="228"/>
      <c r="ATB449" s="228"/>
      <c r="ATC449" s="228"/>
      <c r="ATD449" s="228"/>
      <c r="ATE449" s="228"/>
      <c r="ATF449" s="228"/>
      <c r="ATG449" s="228"/>
      <c r="ATH449" s="228"/>
      <c r="ATI449" s="228"/>
      <c r="ATJ449" s="228"/>
      <c r="ATK449" s="228"/>
      <c r="ATL449" s="228"/>
      <c r="ATM449" s="228"/>
      <c r="ATN449" s="228"/>
      <c r="ATO449" s="228"/>
      <c r="ATP449" s="228"/>
      <c r="ATQ449" s="228"/>
      <c r="ATR449" s="228"/>
      <c r="ATS449" s="228"/>
      <c r="ATT449" s="228"/>
      <c r="ATU449" s="228"/>
      <c r="ATV449" s="228"/>
      <c r="ATW449" s="228"/>
      <c r="ATX449" s="228"/>
      <c r="ATY449" s="228"/>
      <c r="ATZ449" s="228"/>
      <c r="AUA449" s="228"/>
      <c r="AUB449" s="228"/>
      <c r="AUC449" s="228"/>
      <c r="AUD449" s="228"/>
      <c r="AUE449" s="228"/>
      <c r="AUF449" s="228"/>
      <c r="AUG449" s="228"/>
      <c r="AUH449" s="228"/>
      <c r="AUI449" s="228"/>
      <c r="AUJ449" s="228"/>
      <c r="AUK449" s="228"/>
      <c r="AUL449" s="228"/>
      <c r="AUM449" s="228"/>
      <c r="AUN449" s="228"/>
      <c r="AUO449" s="228"/>
      <c r="AUP449" s="228"/>
      <c r="AUQ449" s="228"/>
      <c r="AUR449" s="228"/>
      <c r="AUS449" s="228"/>
      <c r="AUT449" s="228"/>
      <c r="AUU449" s="228"/>
      <c r="AUV449" s="228"/>
      <c r="AUW449" s="228"/>
      <c r="AUX449" s="228"/>
      <c r="AUY449" s="228"/>
      <c r="AUZ449" s="228"/>
      <c r="AVA449" s="228"/>
      <c r="AVB449" s="228"/>
      <c r="AVC449" s="228"/>
      <c r="AVD449" s="228"/>
      <c r="AVE449" s="228"/>
      <c r="AVF449" s="228"/>
      <c r="AVG449" s="228"/>
      <c r="AVH449" s="228"/>
      <c r="AVI449" s="228"/>
      <c r="AVJ449" s="228"/>
      <c r="AVK449" s="228"/>
      <c r="AVL449" s="228"/>
      <c r="AVM449" s="228"/>
      <c r="AVN449" s="228"/>
      <c r="AVO449" s="228"/>
      <c r="AVP449" s="228"/>
      <c r="AVQ449" s="228"/>
      <c r="AVR449" s="228"/>
      <c r="AVS449" s="228"/>
      <c r="AVT449" s="228"/>
      <c r="AVU449" s="228"/>
      <c r="AVV449" s="228"/>
      <c r="AVW449" s="228"/>
      <c r="AVX449" s="228"/>
      <c r="AVY449" s="228"/>
      <c r="AVZ449" s="228"/>
      <c r="AWA449" s="228"/>
      <c r="AWB449" s="228"/>
      <c r="AWC449" s="228"/>
      <c r="AWD449" s="228"/>
      <c r="AWE449" s="228"/>
      <c r="AWF449" s="228"/>
      <c r="AWG449" s="228"/>
      <c r="AWH449" s="228"/>
      <c r="AWI449" s="228"/>
      <c r="AWJ449" s="228"/>
      <c r="AWK449" s="228"/>
      <c r="AWL449" s="228"/>
      <c r="AWM449" s="228"/>
      <c r="AWN449" s="228"/>
      <c r="AWO449" s="228"/>
      <c r="AWP449" s="228"/>
      <c r="AWQ449" s="228"/>
      <c r="AWR449" s="228"/>
      <c r="AWS449" s="228"/>
      <c r="AWT449" s="228"/>
      <c r="AWU449" s="228"/>
      <c r="AWV449" s="228"/>
      <c r="AWW449" s="228"/>
      <c r="AWX449" s="228"/>
      <c r="AWY449" s="228"/>
      <c r="AWZ449" s="228"/>
      <c r="AXA449" s="228"/>
      <c r="AXB449" s="228"/>
      <c r="AXC449" s="228"/>
      <c r="AXD449" s="228"/>
      <c r="AXE449" s="228"/>
      <c r="AXF449" s="228"/>
      <c r="AXG449" s="228"/>
      <c r="AXH449" s="228"/>
      <c r="AXI449" s="228"/>
      <c r="AXJ449" s="228"/>
      <c r="AXK449" s="228"/>
      <c r="AXL449" s="228"/>
      <c r="AXM449" s="228"/>
      <c r="AXN449" s="228"/>
      <c r="AXO449" s="228"/>
      <c r="AXP449" s="228"/>
      <c r="AXQ449" s="228"/>
      <c r="AXR449" s="228"/>
      <c r="AXS449" s="228"/>
      <c r="AXT449" s="228"/>
      <c r="AXU449" s="228"/>
      <c r="AXV449" s="228"/>
      <c r="AXW449" s="228"/>
      <c r="AXX449" s="228"/>
      <c r="AXY449" s="228"/>
      <c r="AXZ449" s="228"/>
      <c r="AYA449" s="228"/>
      <c r="AYB449" s="228"/>
      <c r="AYC449" s="228"/>
      <c r="AYD449" s="228"/>
      <c r="AYE449" s="228"/>
      <c r="AYF449" s="228"/>
      <c r="AYG449" s="228"/>
      <c r="AYH449" s="228"/>
      <c r="AYI449" s="228"/>
      <c r="AYJ449" s="228"/>
      <c r="AYK449" s="228"/>
      <c r="AYL449" s="228"/>
      <c r="AYM449" s="228"/>
      <c r="AYN449" s="228"/>
      <c r="AYO449" s="228"/>
      <c r="AYP449" s="228"/>
      <c r="AYQ449" s="228"/>
      <c r="AYR449" s="228"/>
      <c r="AYS449" s="228"/>
      <c r="AYT449" s="228"/>
      <c r="AYU449" s="228"/>
      <c r="AYV449" s="228"/>
      <c r="AYW449" s="228"/>
      <c r="AYX449" s="228"/>
      <c r="AYY449" s="228"/>
      <c r="AYZ449" s="228"/>
      <c r="AZA449" s="228"/>
      <c r="AZB449" s="228"/>
      <c r="AZC449" s="228"/>
      <c r="AZD449" s="228"/>
      <c r="AZE449" s="228"/>
      <c r="AZF449" s="228"/>
      <c r="AZG449" s="228"/>
      <c r="AZH449" s="228"/>
      <c r="AZI449" s="228"/>
      <c r="AZJ449" s="228"/>
      <c r="AZK449" s="228"/>
      <c r="AZL449" s="228"/>
      <c r="AZM449" s="228"/>
      <c r="AZN449" s="228"/>
      <c r="AZO449" s="228"/>
      <c r="AZP449" s="228"/>
      <c r="AZQ449" s="228"/>
      <c r="AZR449" s="228"/>
      <c r="AZS449" s="228"/>
      <c r="AZT449" s="228"/>
      <c r="AZU449" s="228"/>
      <c r="AZV449" s="228"/>
      <c r="AZW449" s="228"/>
      <c r="AZX449" s="228"/>
      <c r="AZY449" s="228"/>
      <c r="AZZ449" s="228"/>
      <c r="BAA449" s="228"/>
      <c r="BAB449" s="228"/>
      <c r="BAC449" s="228"/>
      <c r="BAD449" s="228"/>
      <c r="BAE449" s="228"/>
      <c r="BAF449" s="228"/>
      <c r="BAG449" s="228"/>
      <c r="BAH449" s="228"/>
      <c r="BAI449" s="228"/>
      <c r="BAJ449" s="228"/>
      <c r="BAK449" s="228"/>
      <c r="BAL449" s="228"/>
      <c r="BAM449" s="228"/>
      <c r="BAN449" s="228"/>
      <c r="BAO449" s="228"/>
      <c r="BAP449" s="228"/>
      <c r="BAQ449" s="228"/>
      <c r="BAR449" s="228"/>
      <c r="BAS449" s="228"/>
      <c r="BAT449" s="228"/>
      <c r="BAU449" s="228"/>
      <c r="BAV449" s="228"/>
      <c r="BAW449" s="228"/>
      <c r="BAX449" s="228"/>
      <c r="BAY449" s="228"/>
      <c r="BAZ449" s="228"/>
      <c r="BBA449" s="228"/>
      <c r="BBB449" s="228"/>
      <c r="BBC449" s="228"/>
      <c r="BBD449" s="228"/>
      <c r="BBE449" s="228"/>
      <c r="BBF449" s="228"/>
      <c r="BBG449" s="228"/>
      <c r="BBH449" s="228"/>
      <c r="BBI449" s="228"/>
      <c r="BBJ449" s="228"/>
      <c r="BBK449" s="228"/>
      <c r="BBL449" s="228"/>
      <c r="BBM449" s="228"/>
      <c r="BBN449" s="228"/>
      <c r="BBO449" s="228"/>
      <c r="BBP449" s="228"/>
      <c r="BBQ449" s="228"/>
      <c r="BBR449" s="228"/>
      <c r="BBS449" s="228"/>
      <c r="BBT449" s="228"/>
      <c r="BBU449" s="228"/>
      <c r="BBV449" s="228"/>
      <c r="BBW449" s="228"/>
      <c r="BBX449" s="228"/>
      <c r="BBY449" s="228"/>
      <c r="BBZ449" s="228"/>
      <c r="BCA449" s="228"/>
      <c r="BCB449" s="228"/>
      <c r="BCC449" s="228"/>
      <c r="BCD449" s="228"/>
      <c r="BCE449" s="228"/>
      <c r="BCF449" s="228"/>
      <c r="BCG449" s="228"/>
      <c r="BCH449" s="228"/>
      <c r="BCI449" s="228"/>
      <c r="BCJ449" s="228"/>
      <c r="BCK449" s="228"/>
      <c r="BCL449" s="228"/>
      <c r="BCM449" s="228"/>
      <c r="BCN449" s="228"/>
      <c r="BCO449" s="228"/>
      <c r="BCP449" s="228"/>
      <c r="BCQ449" s="228"/>
      <c r="BCR449" s="228"/>
      <c r="BCS449" s="228"/>
      <c r="BCT449" s="228"/>
      <c r="BCU449" s="228"/>
      <c r="BCV449" s="228"/>
      <c r="BCW449" s="228"/>
      <c r="BCX449" s="228"/>
      <c r="BCY449" s="228"/>
      <c r="BCZ449" s="228"/>
      <c r="BDA449" s="228"/>
      <c r="BDB449" s="228"/>
      <c r="BDC449" s="228"/>
      <c r="BDD449" s="228"/>
      <c r="BDE449" s="228"/>
      <c r="BDF449" s="228"/>
      <c r="BDG449" s="228"/>
      <c r="BDH449" s="228"/>
      <c r="BDI449" s="228"/>
      <c r="BDJ449" s="228"/>
      <c r="BDK449" s="228"/>
      <c r="BDL449" s="228"/>
      <c r="BDM449" s="228"/>
      <c r="BDN449" s="228"/>
      <c r="BDO449" s="228"/>
      <c r="BDP449" s="228"/>
      <c r="BDQ449" s="228"/>
      <c r="BDR449" s="228"/>
      <c r="BDS449" s="228"/>
      <c r="BDT449" s="228"/>
      <c r="BDU449" s="228"/>
      <c r="BDV449" s="228"/>
      <c r="BDW449" s="228"/>
      <c r="BDX449" s="228"/>
      <c r="BDY449" s="228"/>
      <c r="BDZ449" s="228"/>
      <c r="BEA449" s="228"/>
      <c r="BEB449" s="228"/>
      <c r="BEC449" s="228"/>
      <c r="BED449" s="228"/>
      <c r="BEE449" s="228"/>
      <c r="BEF449" s="228"/>
      <c r="BEG449" s="228"/>
      <c r="BEH449" s="228"/>
      <c r="BEI449" s="228"/>
      <c r="BEJ449" s="228"/>
      <c r="BEK449" s="228"/>
      <c r="BEL449" s="228"/>
      <c r="BEM449" s="228"/>
      <c r="BEN449" s="228"/>
      <c r="BEO449" s="228"/>
      <c r="BEP449" s="228"/>
      <c r="BEQ449" s="228"/>
      <c r="BER449" s="228"/>
      <c r="BES449" s="228"/>
      <c r="BET449" s="228"/>
      <c r="BEU449" s="228"/>
      <c r="BEV449" s="228"/>
      <c r="BEW449" s="228"/>
      <c r="BEX449" s="228"/>
      <c r="BEY449" s="228"/>
      <c r="BEZ449" s="228"/>
      <c r="BFA449" s="228"/>
      <c r="BFB449" s="228"/>
      <c r="BFC449" s="228"/>
      <c r="BFD449" s="228"/>
      <c r="BFE449" s="228"/>
      <c r="BFF449" s="228"/>
      <c r="BFG449" s="228"/>
      <c r="BFH449" s="228"/>
      <c r="BFI449" s="228"/>
      <c r="BFJ449" s="228"/>
      <c r="BFK449" s="228"/>
      <c r="BFL449" s="228"/>
      <c r="BFM449" s="228"/>
      <c r="BFN449" s="228"/>
      <c r="BFO449" s="228"/>
      <c r="BFP449" s="228"/>
      <c r="BFQ449" s="228"/>
      <c r="BFR449" s="228"/>
      <c r="BFS449" s="228"/>
      <c r="BFT449" s="228"/>
      <c r="BFU449" s="228"/>
      <c r="BFV449" s="228"/>
      <c r="BFW449" s="228"/>
      <c r="BFX449" s="228"/>
      <c r="BFY449" s="228"/>
      <c r="BFZ449" s="228"/>
      <c r="BGA449" s="228"/>
      <c r="BGB449" s="228"/>
      <c r="BGC449" s="228"/>
      <c r="BGD449" s="228"/>
      <c r="BGE449" s="228"/>
      <c r="BGF449" s="228"/>
      <c r="BGG449" s="228"/>
      <c r="BGH449" s="228"/>
      <c r="BGI449" s="228"/>
      <c r="BGJ449" s="228"/>
      <c r="BGK449" s="228"/>
      <c r="BGL449" s="228"/>
      <c r="BGM449" s="228"/>
      <c r="BGN449" s="228"/>
      <c r="BGO449" s="228"/>
      <c r="BGP449" s="228"/>
      <c r="BGQ449" s="228"/>
      <c r="BGR449" s="228"/>
      <c r="BGS449" s="228"/>
      <c r="BGT449" s="228"/>
      <c r="BGU449" s="228"/>
      <c r="BGV449" s="228"/>
      <c r="BGW449" s="228"/>
      <c r="BGX449" s="228"/>
      <c r="BGY449" s="228"/>
      <c r="BGZ449" s="228"/>
      <c r="BHA449" s="228"/>
      <c r="BHB449" s="228"/>
      <c r="BHC449" s="228"/>
      <c r="BHD449" s="228"/>
      <c r="BHE449" s="228"/>
      <c r="BHF449" s="228"/>
      <c r="BHG449" s="228"/>
      <c r="BHH449" s="228"/>
      <c r="BHI449" s="228"/>
      <c r="BHJ449" s="228"/>
      <c r="BHK449" s="228"/>
      <c r="BHL449" s="228"/>
      <c r="BHM449" s="228"/>
      <c r="BHN449" s="228"/>
      <c r="BHO449" s="228"/>
      <c r="BHP449" s="228"/>
      <c r="BHQ449" s="228"/>
      <c r="BHR449" s="228"/>
      <c r="BHS449" s="228"/>
      <c r="BHT449" s="228"/>
      <c r="BHU449" s="228"/>
      <c r="BHV449" s="228"/>
      <c r="BHW449" s="228"/>
      <c r="BHX449" s="228"/>
      <c r="BHY449" s="228"/>
      <c r="BHZ449" s="228"/>
      <c r="BIA449" s="228"/>
      <c r="BIB449" s="228"/>
      <c r="BIC449" s="228"/>
      <c r="BID449" s="228"/>
      <c r="BIE449" s="228"/>
      <c r="BIF449" s="228"/>
      <c r="BIG449" s="228"/>
      <c r="BIH449" s="228"/>
      <c r="BII449" s="228"/>
      <c r="BIJ449" s="228"/>
      <c r="BIK449" s="228"/>
      <c r="BIL449" s="228"/>
      <c r="BIM449" s="228"/>
      <c r="BIN449" s="228"/>
      <c r="BIO449" s="228"/>
      <c r="BIP449" s="228"/>
      <c r="BIQ449" s="228"/>
      <c r="BIR449" s="228"/>
      <c r="BIS449" s="228"/>
      <c r="BIT449" s="228"/>
      <c r="BIU449" s="228"/>
      <c r="BIV449" s="228"/>
      <c r="BIW449" s="228"/>
      <c r="BIX449" s="228"/>
      <c r="BIY449" s="228"/>
      <c r="BIZ449" s="228"/>
      <c r="BJA449" s="228"/>
      <c r="BJB449" s="228"/>
      <c r="BJC449" s="228"/>
      <c r="BJD449" s="228"/>
      <c r="BJE449" s="228"/>
      <c r="BJF449" s="228"/>
      <c r="BJG449" s="228"/>
      <c r="BJH449" s="228"/>
      <c r="BJI449" s="228"/>
      <c r="BJJ449" s="228"/>
      <c r="BJK449" s="228"/>
      <c r="BJL449" s="228"/>
      <c r="BJM449" s="228"/>
      <c r="BJN449" s="228"/>
      <c r="BJO449" s="228"/>
      <c r="BJP449" s="228"/>
      <c r="BJQ449" s="228"/>
      <c r="BJR449" s="228"/>
      <c r="BJS449" s="228"/>
      <c r="BJT449" s="228"/>
      <c r="BJU449" s="228"/>
      <c r="BJV449" s="228"/>
      <c r="BJW449" s="228"/>
      <c r="BJX449" s="228"/>
      <c r="BJY449" s="228"/>
      <c r="BJZ449" s="228"/>
      <c r="BKA449" s="228"/>
      <c r="BKB449" s="228"/>
      <c r="BKC449" s="228"/>
      <c r="BKD449" s="228"/>
      <c r="BKE449" s="228"/>
      <c r="BKF449" s="228"/>
      <c r="BKG449" s="228"/>
      <c r="BKH449" s="228"/>
      <c r="BKI449" s="228"/>
      <c r="BKJ449" s="228"/>
      <c r="BKK449" s="228"/>
      <c r="BKL449" s="228"/>
      <c r="BKM449" s="228"/>
      <c r="BKN449" s="228"/>
      <c r="BKO449" s="228"/>
      <c r="BKP449" s="228"/>
      <c r="BKQ449" s="228"/>
      <c r="BKR449" s="228"/>
      <c r="BKS449" s="228"/>
      <c r="BKT449" s="228"/>
      <c r="BKU449" s="228"/>
      <c r="BKV449" s="228"/>
      <c r="BKW449" s="228"/>
      <c r="BKX449" s="228"/>
      <c r="BKY449" s="228"/>
      <c r="BKZ449" s="228"/>
      <c r="BLA449" s="228"/>
      <c r="BLB449" s="228"/>
      <c r="BLC449" s="228"/>
      <c r="BLD449" s="228"/>
      <c r="BLE449" s="228"/>
      <c r="BLF449" s="228"/>
      <c r="BLG449" s="228"/>
      <c r="BLH449" s="228"/>
      <c r="BLI449" s="228"/>
      <c r="BLJ449" s="228"/>
      <c r="BLK449" s="228"/>
      <c r="BLL449" s="228"/>
      <c r="BLM449" s="228"/>
      <c r="BLN449" s="228"/>
      <c r="BLO449" s="228"/>
      <c r="BLP449" s="228"/>
      <c r="BLQ449" s="228"/>
      <c r="BLR449" s="228"/>
      <c r="BLS449" s="228"/>
      <c r="BLT449" s="228"/>
      <c r="BLU449" s="228"/>
      <c r="BLV449" s="228"/>
      <c r="BLW449" s="228"/>
      <c r="BLX449" s="228"/>
      <c r="BLY449" s="228"/>
      <c r="BLZ449" s="228"/>
      <c r="BMA449" s="228"/>
      <c r="BMB449" s="228"/>
      <c r="BMC449" s="228"/>
      <c r="BMD449" s="228"/>
      <c r="BME449" s="228"/>
      <c r="BMF449" s="228"/>
      <c r="BMG449" s="228"/>
      <c r="BMH449" s="228"/>
      <c r="BMI449" s="228"/>
      <c r="BMJ449" s="228"/>
      <c r="BMK449" s="228"/>
      <c r="BML449" s="228"/>
      <c r="BMM449" s="228"/>
      <c r="BMN449" s="228"/>
      <c r="BMO449" s="228"/>
      <c r="BMP449" s="228"/>
      <c r="BMQ449" s="228"/>
      <c r="BMR449" s="228"/>
      <c r="BMS449" s="228"/>
      <c r="BMT449" s="228"/>
      <c r="BMU449" s="228"/>
      <c r="BMV449" s="228"/>
      <c r="BMW449" s="228"/>
      <c r="BMX449" s="228"/>
      <c r="BMY449" s="228"/>
      <c r="BMZ449" s="228"/>
      <c r="BNA449" s="228"/>
      <c r="BNB449" s="228"/>
      <c r="BNC449" s="228"/>
      <c r="BND449" s="228"/>
      <c r="BNE449" s="228"/>
      <c r="BNF449" s="228"/>
      <c r="BNG449" s="228"/>
      <c r="BNH449" s="228"/>
      <c r="BNI449" s="228"/>
      <c r="BNJ449" s="228"/>
      <c r="BNK449" s="228"/>
      <c r="BNL449" s="228"/>
      <c r="BNM449" s="228"/>
      <c r="BNN449" s="228"/>
      <c r="BNO449" s="228"/>
      <c r="BNP449" s="228"/>
      <c r="BNQ449" s="228"/>
      <c r="BNR449" s="228"/>
      <c r="BNS449" s="228"/>
      <c r="BNT449" s="228"/>
      <c r="BNU449" s="228"/>
      <c r="BNV449" s="228"/>
      <c r="BNW449" s="228"/>
      <c r="BNX449" s="228"/>
      <c r="BNY449" s="228"/>
      <c r="BNZ449" s="228"/>
      <c r="BOA449" s="228"/>
      <c r="BOB449" s="228"/>
      <c r="BOC449" s="228"/>
      <c r="BOD449" s="228"/>
      <c r="BOE449" s="228"/>
      <c r="BOF449" s="228"/>
      <c r="BOG449" s="228"/>
      <c r="BOH449" s="228"/>
      <c r="BOI449" s="228"/>
      <c r="BOJ449" s="228"/>
      <c r="BOK449" s="228"/>
      <c r="BOL449" s="228"/>
      <c r="BOM449" s="228"/>
      <c r="BON449" s="228"/>
      <c r="BOO449" s="228"/>
      <c r="BOP449" s="228"/>
      <c r="BOQ449" s="228"/>
      <c r="BOR449" s="228"/>
      <c r="BOS449" s="228"/>
      <c r="BOT449" s="228"/>
      <c r="BOU449" s="228"/>
      <c r="BOV449" s="228"/>
      <c r="BOW449" s="228"/>
      <c r="BOX449" s="228"/>
      <c r="BOY449" s="228"/>
      <c r="BOZ449" s="228"/>
      <c r="BPA449" s="228"/>
      <c r="BPB449" s="228"/>
      <c r="BPC449" s="228"/>
      <c r="BPD449" s="228"/>
      <c r="BPE449" s="228"/>
      <c r="BPF449" s="228"/>
      <c r="BPG449" s="228"/>
      <c r="BPH449" s="228"/>
      <c r="BPI449" s="228"/>
      <c r="BPJ449" s="228"/>
      <c r="BPK449" s="228"/>
      <c r="BPL449" s="228"/>
      <c r="BPM449" s="228"/>
      <c r="BPN449" s="228"/>
      <c r="BPO449" s="228"/>
      <c r="BPP449" s="228"/>
      <c r="BPQ449" s="228"/>
      <c r="BPR449" s="228"/>
      <c r="BPS449" s="228"/>
      <c r="BPT449" s="228"/>
      <c r="BPU449" s="228"/>
      <c r="BPV449" s="228"/>
      <c r="BPW449" s="228"/>
      <c r="BPX449" s="228"/>
      <c r="BPY449" s="228"/>
      <c r="BPZ449" s="228"/>
      <c r="BQA449" s="228"/>
      <c r="BQB449" s="228"/>
      <c r="BQC449" s="228"/>
      <c r="BQD449" s="228"/>
      <c r="BQE449" s="228"/>
      <c r="BQF449" s="228"/>
      <c r="BQG449" s="228"/>
      <c r="BQH449" s="228"/>
      <c r="BQI449" s="228"/>
      <c r="BQJ449" s="228"/>
      <c r="BQK449" s="228"/>
      <c r="BQL449" s="228"/>
      <c r="BQM449" s="228"/>
      <c r="BQN449" s="228"/>
      <c r="BQO449" s="228"/>
      <c r="BQP449" s="228"/>
      <c r="BQQ449" s="228"/>
      <c r="BQR449" s="228"/>
      <c r="BQS449" s="228"/>
      <c r="BQT449" s="228"/>
      <c r="BQU449" s="228"/>
      <c r="BQV449" s="228"/>
      <c r="BQW449" s="228"/>
      <c r="BQX449" s="228"/>
      <c r="BQY449" s="228"/>
      <c r="BQZ449" s="228"/>
      <c r="BRA449" s="228"/>
      <c r="BRB449" s="228"/>
      <c r="BRC449" s="228"/>
      <c r="BRD449" s="228"/>
      <c r="BRE449" s="228"/>
      <c r="BRF449" s="228"/>
      <c r="BRG449" s="228"/>
      <c r="BRH449" s="228"/>
      <c r="BRI449" s="228"/>
      <c r="BRJ449" s="228"/>
      <c r="BRK449" s="228"/>
      <c r="BRL449" s="228"/>
      <c r="BRM449" s="228"/>
      <c r="BRN449" s="228"/>
      <c r="BRO449" s="228"/>
      <c r="BRP449" s="228"/>
      <c r="BRQ449" s="228"/>
      <c r="BRR449" s="228"/>
      <c r="BRS449" s="228"/>
      <c r="BRT449" s="228"/>
      <c r="BRU449" s="228"/>
      <c r="BRV449" s="228"/>
      <c r="BRW449" s="228"/>
      <c r="BRX449" s="228"/>
      <c r="BRY449" s="228"/>
      <c r="BRZ449" s="228"/>
      <c r="BSA449" s="228"/>
      <c r="BSB449" s="228"/>
      <c r="BSC449" s="228"/>
      <c r="BSD449" s="228"/>
      <c r="BSE449" s="228"/>
      <c r="BSF449" s="228"/>
      <c r="BSG449" s="228"/>
      <c r="BSH449" s="228"/>
      <c r="BSI449" s="228"/>
      <c r="BSJ449" s="228"/>
      <c r="BSK449" s="228"/>
      <c r="BSL449" s="228"/>
      <c r="BSM449" s="228"/>
      <c r="BSN449" s="228"/>
      <c r="BSO449" s="228"/>
      <c r="BSP449" s="228"/>
      <c r="BSQ449" s="228"/>
      <c r="BSR449" s="228"/>
      <c r="BSS449" s="228"/>
      <c r="BST449" s="228"/>
      <c r="BSU449" s="228"/>
      <c r="BSV449" s="228"/>
      <c r="BSW449" s="228"/>
      <c r="BSX449" s="228"/>
      <c r="BSY449" s="228"/>
      <c r="BSZ449" s="228"/>
      <c r="BTA449" s="228"/>
      <c r="BTB449" s="228"/>
      <c r="BTC449" s="228"/>
      <c r="BTD449" s="228"/>
      <c r="BTE449" s="228"/>
      <c r="BTF449" s="228"/>
      <c r="BTG449" s="228"/>
      <c r="BTH449" s="228"/>
      <c r="BTI449" s="228"/>
      <c r="BTJ449" s="228"/>
      <c r="BTK449" s="228"/>
      <c r="BTL449" s="228"/>
      <c r="BTM449" s="228"/>
      <c r="BTN449" s="228"/>
      <c r="BTO449" s="228"/>
      <c r="BTP449" s="228"/>
      <c r="BTQ449" s="228"/>
      <c r="BTR449" s="228"/>
      <c r="BTS449" s="228"/>
      <c r="BTT449" s="228"/>
      <c r="BTU449" s="228"/>
      <c r="BTV449" s="228"/>
      <c r="BTW449" s="228"/>
      <c r="BTX449" s="228"/>
      <c r="BTY449" s="228"/>
      <c r="BTZ449" s="228"/>
      <c r="BUA449" s="228"/>
      <c r="BUB449" s="228"/>
      <c r="BUC449" s="228"/>
      <c r="BUD449" s="228"/>
      <c r="BUE449" s="228"/>
      <c r="BUF449" s="228"/>
      <c r="BUG449" s="228"/>
      <c r="BUH449" s="228"/>
      <c r="BUI449" s="228"/>
      <c r="BUJ449" s="228"/>
      <c r="BUK449" s="228"/>
      <c r="BUL449" s="228"/>
      <c r="BUM449" s="228"/>
      <c r="BUN449" s="228"/>
      <c r="BUO449" s="228"/>
      <c r="BUP449" s="228"/>
      <c r="BUQ449" s="228"/>
      <c r="BUR449" s="228"/>
      <c r="BUS449" s="228"/>
      <c r="BUT449" s="228"/>
      <c r="BUU449" s="228"/>
      <c r="BUV449" s="228"/>
      <c r="BUW449" s="228"/>
      <c r="BUX449" s="228"/>
      <c r="BUY449" s="228"/>
      <c r="BUZ449" s="228"/>
      <c r="BVA449" s="228"/>
      <c r="BVB449" s="228"/>
      <c r="BVC449" s="228"/>
      <c r="BVD449" s="228"/>
      <c r="BVE449" s="228"/>
      <c r="BVF449" s="228"/>
      <c r="BVG449" s="228"/>
      <c r="BVH449" s="228"/>
      <c r="BVI449" s="228"/>
      <c r="BVJ449" s="228"/>
      <c r="BVK449" s="228"/>
      <c r="BVL449" s="228"/>
      <c r="BVM449" s="228"/>
      <c r="BVN449" s="228"/>
      <c r="BVO449" s="228"/>
      <c r="BVP449" s="228"/>
      <c r="BVQ449" s="228"/>
      <c r="BVR449" s="228"/>
      <c r="BVS449" s="228"/>
      <c r="BVT449" s="228"/>
      <c r="BVU449" s="228"/>
      <c r="BVV449" s="228"/>
      <c r="BVW449" s="228"/>
      <c r="BVX449" s="228"/>
      <c r="BVY449" s="228"/>
      <c r="BVZ449" s="228"/>
      <c r="BWA449" s="228"/>
      <c r="BWB449" s="228"/>
      <c r="BWC449" s="228"/>
      <c r="BWD449" s="228"/>
      <c r="BWE449" s="228"/>
      <c r="BWF449" s="228"/>
      <c r="BWG449" s="228"/>
      <c r="BWH449" s="228"/>
      <c r="BWI449" s="228"/>
      <c r="BWJ449" s="228"/>
      <c r="BWK449" s="228"/>
      <c r="BWL449" s="228"/>
      <c r="BWM449" s="228"/>
      <c r="BWN449" s="228"/>
      <c r="BWO449" s="228"/>
      <c r="BWP449" s="228"/>
      <c r="BWQ449" s="228"/>
      <c r="BWR449" s="228"/>
      <c r="BWS449" s="228"/>
      <c r="BWT449" s="228"/>
      <c r="BWU449" s="228"/>
      <c r="BWV449" s="228"/>
      <c r="BWW449" s="228"/>
      <c r="BWX449" s="228"/>
      <c r="BWY449" s="228"/>
      <c r="BWZ449" s="228"/>
      <c r="BXA449" s="228"/>
      <c r="BXB449" s="228"/>
      <c r="BXC449" s="228"/>
      <c r="BXD449" s="228"/>
      <c r="BXE449" s="228"/>
      <c r="BXF449" s="228"/>
      <c r="BXG449" s="228"/>
      <c r="BXH449" s="228"/>
      <c r="BXI449" s="228"/>
      <c r="BXJ449" s="228"/>
      <c r="BXK449" s="228"/>
      <c r="BXL449" s="228"/>
      <c r="BXM449" s="228"/>
      <c r="BXN449" s="228"/>
      <c r="BXO449" s="228"/>
      <c r="BXP449" s="228"/>
      <c r="BXQ449" s="228"/>
      <c r="BXR449" s="228"/>
      <c r="BXS449" s="228"/>
      <c r="BXT449" s="228"/>
      <c r="BXU449" s="228"/>
      <c r="BXV449" s="228"/>
      <c r="BXW449" s="228"/>
      <c r="BXX449" s="228"/>
      <c r="BXY449" s="228"/>
      <c r="BXZ449" s="228"/>
      <c r="BYA449" s="228"/>
      <c r="BYB449" s="228"/>
      <c r="BYC449" s="228"/>
      <c r="BYD449" s="228"/>
      <c r="BYE449" s="228"/>
      <c r="BYF449" s="228"/>
      <c r="BYG449" s="228"/>
      <c r="BYH449" s="228"/>
      <c r="BYI449" s="228"/>
      <c r="BYJ449" s="228"/>
      <c r="BYK449" s="228"/>
      <c r="BYL449" s="228"/>
      <c r="BYM449" s="228"/>
      <c r="BYN449" s="228"/>
      <c r="BYO449" s="228"/>
      <c r="BYP449" s="228"/>
      <c r="BYQ449" s="228"/>
      <c r="BYR449" s="228"/>
      <c r="BYS449" s="228"/>
      <c r="BYT449" s="228"/>
      <c r="BYU449" s="228"/>
      <c r="BYV449" s="228"/>
      <c r="BYW449" s="228"/>
      <c r="BYX449" s="228"/>
      <c r="BYY449" s="228"/>
      <c r="BYZ449" s="228"/>
      <c r="BZA449" s="228"/>
      <c r="BZB449" s="228"/>
      <c r="BZC449" s="228"/>
      <c r="BZD449" s="228"/>
      <c r="BZE449" s="228"/>
      <c r="BZF449" s="228"/>
      <c r="BZG449" s="228"/>
      <c r="BZH449" s="228"/>
      <c r="BZI449" s="228"/>
      <c r="BZJ449" s="228"/>
      <c r="BZK449" s="228"/>
      <c r="BZL449" s="228"/>
      <c r="BZM449" s="228"/>
      <c r="BZN449" s="228"/>
      <c r="BZO449" s="228"/>
      <c r="BZP449" s="228"/>
      <c r="BZQ449" s="228"/>
      <c r="BZR449" s="228"/>
      <c r="BZS449" s="228"/>
      <c r="BZT449" s="228"/>
      <c r="BZU449" s="228"/>
      <c r="BZV449" s="228"/>
      <c r="BZW449" s="228"/>
      <c r="BZX449" s="228"/>
      <c r="BZY449" s="228"/>
      <c r="BZZ449" s="228"/>
      <c r="CAA449" s="228"/>
      <c r="CAB449" s="228"/>
      <c r="CAC449" s="228"/>
      <c r="CAD449" s="228"/>
      <c r="CAE449" s="228"/>
      <c r="CAF449" s="228"/>
      <c r="CAG449" s="228"/>
      <c r="CAH449" s="228"/>
      <c r="CAI449" s="228"/>
      <c r="CAJ449" s="228"/>
      <c r="CAK449" s="228"/>
      <c r="CAL449" s="228"/>
      <c r="CAM449" s="228"/>
      <c r="CAN449" s="228"/>
      <c r="CAO449" s="228"/>
      <c r="CAP449" s="228"/>
      <c r="CAQ449" s="228"/>
      <c r="CAR449" s="228"/>
      <c r="CAS449" s="228"/>
      <c r="CAT449" s="228"/>
      <c r="CAU449" s="228"/>
      <c r="CAV449" s="228"/>
      <c r="CAW449" s="228"/>
      <c r="CAX449" s="228"/>
      <c r="CAY449" s="228"/>
      <c r="CAZ449" s="228"/>
      <c r="CBA449" s="228"/>
      <c r="CBB449" s="228"/>
      <c r="CBC449" s="228"/>
      <c r="CBD449" s="228"/>
      <c r="CBE449" s="228"/>
      <c r="CBF449" s="228"/>
      <c r="CBG449" s="228"/>
      <c r="CBH449" s="228"/>
      <c r="CBI449" s="228"/>
      <c r="CBJ449" s="228"/>
      <c r="CBK449" s="228"/>
      <c r="CBL449" s="228"/>
      <c r="CBM449" s="228"/>
      <c r="CBN449" s="228"/>
      <c r="CBO449" s="228"/>
      <c r="CBP449" s="228"/>
      <c r="CBQ449" s="228"/>
      <c r="CBR449" s="228"/>
      <c r="CBS449" s="228"/>
      <c r="CBT449" s="228"/>
      <c r="CBU449" s="228"/>
      <c r="CBV449" s="228"/>
      <c r="CBW449" s="228"/>
      <c r="CBX449" s="228"/>
      <c r="CBY449" s="228"/>
      <c r="CBZ449" s="228"/>
      <c r="CCA449" s="228"/>
      <c r="CCB449" s="228"/>
      <c r="CCC449" s="228"/>
      <c r="CCD449" s="228"/>
      <c r="CCE449" s="228"/>
      <c r="CCF449" s="228"/>
      <c r="CCG449" s="228"/>
      <c r="CCH449" s="228"/>
      <c r="CCI449" s="228"/>
      <c r="CCJ449" s="228"/>
      <c r="CCK449" s="228"/>
      <c r="CCL449" s="228"/>
      <c r="CCM449" s="228"/>
      <c r="CCN449" s="228"/>
      <c r="CCO449" s="228"/>
      <c r="CCP449" s="228"/>
      <c r="CCQ449" s="228"/>
      <c r="CCR449" s="228"/>
      <c r="CCS449" s="228"/>
      <c r="CCT449" s="228"/>
      <c r="CCU449" s="228"/>
      <c r="CCV449" s="228"/>
      <c r="CCW449" s="228"/>
      <c r="CCX449" s="228"/>
      <c r="CCY449" s="228"/>
      <c r="CCZ449" s="228"/>
      <c r="CDA449" s="228"/>
      <c r="CDB449" s="228"/>
      <c r="CDC449" s="228"/>
      <c r="CDD449" s="228"/>
      <c r="CDE449" s="228"/>
      <c r="CDF449" s="228"/>
      <c r="CDG449" s="228"/>
      <c r="CDH449" s="228"/>
      <c r="CDI449" s="228"/>
      <c r="CDJ449" s="228"/>
      <c r="CDK449" s="228"/>
      <c r="CDL449" s="228"/>
      <c r="CDM449" s="228"/>
      <c r="CDN449" s="228"/>
      <c r="CDO449" s="228"/>
      <c r="CDP449" s="228"/>
      <c r="CDQ449" s="228"/>
      <c r="CDR449" s="228"/>
      <c r="CDS449" s="228"/>
      <c r="CDT449" s="228"/>
      <c r="CDU449" s="228"/>
      <c r="CDV449" s="228"/>
      <c r="CDW449" s="228"/>
      <c r="CDX449" s="228"/>
      <c r="CDY449" s="228"/>
      <c r="CDZ449" s="228"/>
      <c r="CEA449" s="228"/>
      <c r="CEB449" s="228"/>
      <c r="CEC449" s="228"/>
      <c r="CED449" s="228"/>
      <c r="CEE449" s="228"/>
      <c r="CEF449" s="228"/>
      <c r="CEG449" s="228"/>
      <c r="CEH449" s="228"/>
      <c r="CEI449" s="228"/>
      <c r="CEJ449" s="228"/>
      <c r="CEK449" s="228"/>
      <c r="CEL449" s="228"/>
      <c r="CEM449" s="228"/>
      <c r="CEN449" s="228"/>
      <c r="CEO449" s="228"/>
      <c r="CEP449" s="228"/>
      <c r="CEQ449" s="228"/>
      <c r="CER449" s="228"/>
      <c r="CES449" s="228"/>
      <c r="CET449" s="228"/>
      <c r="CEU449" s="228"/>
      <c r="CEV449" s="228"/>
      <c r="CEW449" s="228"/>
      <c r="CEX449" s="228"/>
      <c r="CEY449" s="228"/>
      <c r="CEZ449" s="228"/>
      <c r="CFA449" s="228"/>
      <c r="CFB449" s="228"/>
      <c r="CFC449" s="228"/>
      <c r="CFD449" s="228"/>
      <c r="CFE449" s="228"/>
      <c r="CFF449" s="228"/>
      <c r="CFG449" s="228"/>
      <c r="CFH449" s="228"/>
      <c r="CFI449" s="228"/>
      <c r="CFJ449" s="228"/>
      <c r="CFK449" s="228"/>
      <c r="CFL449" s="228"/>
      <c r="CFM449" s="228"/>
      <c r="CFN449" s="228"/>
      <c r="CFO449" s="228"/>
      <c r="CFP449" s="228"/>
      <c r="CFQ449" s="228"/>
      <c r="CFR449" s="228"/>
      <c r="CFS449" s="228"/>
      <c r="CFT449" s="228"/>
      <c r="CFU449" s="228"/>
      <c r="CFV449" s="228"/>
      <c r="CFW449" s="228"/>
      <c r="CFX449" s="228"/>
      <c r="CFY449" s="228"/>
      <c r="CFZ449" s="228"/>
      <c r="CGA449" s="228"/>
      <c r="CGB449" s="228"/>
      <c r="CGC449" s="228"/>
      <c r="CGD449" s="228"/>
      <c r="CGE449" s="228"/>
      <c r="CGF449" s="228"/>
      <c r="CGG449" s="228"/>
      <c r="CGH449" s="228"/>
      <c r="CGI449" s="228"/>
      <c r="CGJ449" s="228"/>
      <c r="CGK449" s="228"/>
      <c r="CGL449" s="228"/>
      <c r="CGM449" s="228"/>
      <c r="CGN449" s="228"/>
      <c r="CGO449" s="228"/>
      <c r="CGP449" s="228"/>
      <c r="CGQ449" s="228"/>
      <c r="CGR449" s="228"/>
      <c r="CGS449" s="228"/>
      <c r="CGT449" s="228"/>
      <c r="CGU449" s="228"/>
      <c r="CGV449" s="228"/>
      <c r="CGW449" s="228"/>
      <c r="CGX449" s="228"/>
      <c r="CGY449" s="228"/>
      <c r="CGZ449" s="228"/>
      <c r="CHA449" s="228"/>
      <c r="CHB449" s="228"/>
      <c r="CHC449" s="228"/>
      <c r="CHD449" s="228"/>
      <c r="CHE449" s="228"/>
      <c r="CHF449" s="228"/>
      <c r="CHG449" s="228"/>
      <c r="CHH449" s="228"/>
      <c r="CHI449" s="228"/>
      <c r="CHJ449" s="228"/>
      <c r="CHK449" s="228"/>
      <c r="CHL449" s="228"/>
      <c r="CHM449" s="228"/>
      <c r="CHN449" s="228"/>
      <c r="CHO449" s="228"/>
      <c r="CHP449" s="228"/>
      <c r="CHQ449" s="228"/>
      <c r="CHR449" s="228"/>
      <c r="CHS449" s="228"/>
      <c r="CHT449" s="228"/>
      <c r="CHU449" s="228"/>
      <c r="CHV449" s="228"/>
      <c r="CHW449" s="228"/>
      <c r="CHX449" s="228"/>
      <c r="CHY449" s="228"/>
      <c r="CHZ449" s="228"/>
      <c r="CIA449" s="228"/>
      <c r="CIB449" s="228"/>
      <c r="CIC449" s="228"/>
      <c r="CID449" s="228"/>
      <c r="CIE449" s="228"/>
      <c r="CIF449" s="228"/>
      <c r="CIG449" s="228"/>
      <c r="CIH449" s="228"/>
      <c r="CII449" s="228"/>
      <c r="CIJ449" s="228"/>
      <c r="CIK449" s="228"/>
      <c r="CIL449" s="228"/>
      <c r="CIM449" s="228"/>
      <c r="CIN449" s="228"/>
      <c r="CIO449" s="228"/>
      <c r="CIP449" s="228"/>
      <c r="CIQ449" s="228"/>
      <c r="CIR449" s="228"/>
      <c r="CIS449" s="228"/>
      <c r="CIT449" s="228"/>
      <c r="CIU449" s="228"/>
      <c r="CIV449" s="228"/>
      <c r="CIW449" s="228"/>
      <c r="CIX449" s="228"/>
      <c r="CIY449" s="228"/>
      <c r="CIZ449" s="228"/>
      <c r="CJA449" s="228"/>
      <c r="CJB449" s="228"/>
      <c r="CJC449" s="228"/>
      <c r="CJD449" s="228"/>
      <c r="CJE449" s="228"/>
      <c r="CJF449" s="228"/>
      <c r="CJG449" s="228"/>
      <c r="CJH449" s="228"/>
      <c r="CJI449" s="228"/>
      <c r="CJJ449" s="228"/>
      <c r="CJK449" s="228"/>
      <c r="CJL449" s="228"/>
      <c r="CJM449" s="228"/>
      <c r="CJN449" s="228"/>
      <c r="CJO449" s="228"/>
      <c r="CJP449" s="228"/>
      <c r="CJQ449" s="228"/>
      <c r="CJR449" s="228"/>
      <c r="CJS449" s="228"/>
      <c r="CJT449" s="228"/>
      <c r="CJU449" s="228"/>
      <c r="CJV449" s="228"/>
      <c r="CJW449" s="228"/>
      <c r="CJX449" s="228"/>
      <c r="CJY449" s="228"/>
      <c r="CJZ449" s="228"/>
      <c r="CKA449" s="228"/>
      <c r="CKB449" s="228"/>
      <c r="CKC449" s="228"/>
      <c r="CKD449" s="228"/>
      <c r="CKE449" s="228"/>
      <c r="CKF449" s="228"/>
      <c r="CKG449" s="228"/>
      <c r="CKH449" s="228"/>
      <c r="CKI449" s="228"/>
      <c r="CKJ449" s="228"/>
      <c r="CKK449" s="228"/>
      <c r="CKL449" s="228"/>
      <c r="CKM449" s="228"/>
      <c r="CKN449" s="228"/>
      <c r="CKO449" s="228"/>
      <c r="CKP449" s="228"/>
      <c r="CKQ449" s="228"/>
      <c r="CKR449" s="228"/>
      <c r="CKS449" s="228"/>
      <c r="CKT449" s="228"/>
      <c r="CKU449" s="228"/>
      <c r="CKV449" s="228"/>
      <c r="CKW449" s="228"/>
      <c r="CKX449" s="228"/>
      <c r="CKY449" s="228"/>
      <c r="CKZ449" s="228"/>
      <c r="CLA449" s="228"/>
      <c r="CLB449" s="228"/>
      <c r="CLC449" s="228"/>
      <c r="CLD449" s="228"/>
      <c r="CLE449" s="228"/>
      <c r="CLF449" s="228"/>
      <c r="CLG449" s="228"/>
      <c r="CLH449" s="228"/>
      <c r="CLI449" s="228"/>
      <c r="CLJ449" s="228"/>
      <c r="CLK449" s="228"/>
      <c r="CLL449" s="228"/>
      <c r="CLM449" s="228"/>
      <c r="CLN449" s="228"/>
      <c r="CLO449" s="228"/>
      <c r="CLP449" s="228"/>
      <c r="CLQ449" s="228"/>
      <c r="CLR449" s="228"/>
      <c r="CLS449" s="228"/>
      <c r="CLT449" s="228"/>
      <c r="CLU449" s="228"/>
      <c r="CLV449" s="228"/>
      <c r="CLW449" s="228"/>
      <c r="CLX449" s="228"/>
      <c r="CLY449" s="228"/>
      <c r="CLZ449" s="228"/>
      <c r="CMA449" s="228"/>
      <c r="CMB449" s="228"/>
      <c r="CMC449" s="228"/>
      <c r="CMD449" s="228"/>
      <c r="CME449" s="228"/>
      <c r="CMF449" s="228"/>
      <c r="CMG449" s="228"/>
      <c r="CMH449" s="228"/>
      <c r="CMI449" s="228"/>
      <c r="CMJ449" s="228"/>
      <c r="CMK449" s="228"/>
      <c r="CML449" s="228"/>
      <c r="CMM449" s="228"/>
      <c r="CMN449" s="228"/>
      <c r="CMO449" s="228"/>
      <c r="CMP449" s="228"/>
      <c r="CMQ449" s="228"/>
      <c r="CMR449" s="228"/>
      <c r="CMS449" s="228"/>
      <c r="CMT449" s="228"/>
      <c r="CMU449" s="228"/>
      <c r="CMV449" s="228"/>
      <c r="CMW449" s="228"/>
      <c r="CMX449" s="228"/>
      <c r="CMY449" s="228"/>
      <c r="CMZ449" s="228"/>
      <c r="CNA449" s="228"/>
      <c r="CNB449" s="228"/>
      <c r="CNC449" s="228"/>
      <c r="CND449" s="228"/>
      <c r="CNE449" s="228"/>
      <c r="CNF449" s="228"/>
      <c r="CNG449" s="228"/>
      <c r="CNH449" s="228"/>
      <c r="CNI449" s="228"/>
      <c r="CNJ449" s="228"/>
      <c r="CNK449" s="228"/>
      <c r="CNL449" s="228"/>
      <c r="CNM449" s="228"/>
      <c r="CNN449" s="228"/>
      <c r="CNO449" s="228"/>
      <c r="CNP449" s="228"/>
      <c r="CNQ449" s="228"/>
      <c r="CNR449" s="228"/>
      <c r="CNS449" s="228"/>
      <c r="CNT449" s="228"/>
      <c r="CNU449" s="228"/>
      <c r="CNV449" s="228"/>
      <c r="CNW449" s="228"/>
      <c r="CNX449" s="228"/>
      <c r="CNY449" s="228"/>
      <c r="CNZ449" s="228"/>
      <c r="COA449" s="228"/>
      <c r="COB449" s="228"/>
      <c r="COC449" s="228"/>
      <c r="COD449" s="228"/>
      <c r="COE449" s="228"/>
      <c r="COF449" s="228"/>
      <c r="COG449" s="228"/>
      <c r="COH449" s="228"/>
      <c r="COI449" s="228"/>
      <c r="COJ449" s="228"/>
      <c r="COK449" s="228"/>
      <c r="COL449" s="228"/>
      <c r="COM449" s="228"/>
      <c r="CON449" s="228"/>
      <c r="COO449" s="228"/>
      <c r="COP449" s="228"/>
      <c r="COQ449" s="228"/>
      <c r="COR449" s="228"/>
      <c r="COS449" s="228"/>
      <c r="COT449" s="228"/>
      <c r="COU449" s="228"/>
      <c r="COV449" s="228"/>
      <c r="COW449" s="228"/>
      <c r="COX449" s="228"/>
      <c r="COY449" s="228"/>
      <c r="COZ449" s="228"/>
      <c r="CPA449" s="228"/>
      <c r="CPB449" s="228"/>
      <c r="CPC449" s="228"/>
      <c r="CPD449" s="228"/>
      <c r="CPE449" s="228"/>
      <c r="CPF449" s="228"/>
      <c r="CPG449" s="228"/>
      <c r="CPH449" s="228"/>
      <c r="CPI449" s="228"/>
      <c r="CPJ449" s="228"/>
      <c r="CPK449" s="228"/>
      <c r="CPL449" s="228"/>
      <c r="CPM449" s="228"/>
      <c r="CPN449" s="228"/>
      <c r="CPO449" s="228"/>
      <c r="CPP449" s="228"/>
      <c r="CPQ449" s="228"/>
      <c r="CPR449" s="228"/>
      <c r="CPS449" s="228"/>
      <c r="CPT449" s="228"/>
      <c r="CPU449" s="228"/>
      <c r="CPV449" s="228"/>
      <c r="CPW449" s="228"/>
      <c r="CPX449" s="228"/>
      <c r="CPY449" s="228"/>
      <c r="CPZ449" s="228"/>
      <c r="CQA449" s="228"/>
      <c r="CQB449" s="228"/>
      <c r="CQC449" s="228"/>
      <c r="CQD449" s="228"/>
      <c r="CQE449" s="228"/>
      <c r="CQF449" s="228"/>
      <c r="CQG449" s="228"/>
      <c r="CQH449" s="228"/>
      <c r="CQI449" s="228"/>
      <c r="CQJ449" s="228"/>
      <c r="CQK449" s="228"/>
      <c r="CQL449" s="228"/>
      <c r="CQM449" s="228"/>
      <c r="CQN449" s="228"/>
      <c r="CQO449" s="228"/>
      <c r="CQP449" s="228"/>
      <c r="CQQ449" s="228"/>
      <c r="CQR449" s="228"/>
      <c r="CQS449" s="228"/>
      <c r="CQT449" s="228"/>
      <c r="CQU449" s="228"/>
      <c r="CQV449" s="228"/>
      <c r="CQW449" s="228"/>
      <c r="CQX449" s="228"/>
      <c r="CQY449" s="228"/>
      <c r="CQZ449" s="228"/>
      <c r="CRA449" s="228"/>
      <c r="CRB449" s="228"/>
      <c r="CRC449" s="228"/>
      <c r="CRD449" s="228"/>
      <c r="CRE449" s="228"/>
      <c r="CRF449" s="228"/>
      <c r="CRG449" s="228"/>
      <c r="CRH449" s="228"/>
      <c r="CRI449" s="228"/>
      <c r="CRJ449" s="228"/>
      <c r="CRK449" s="228"/>
      <c r="CRL449" s="228"/>
      <c r="CRM449" s="228"/>
      <c r="CRN449" s="228"/>
      <c r="CRO449" s="228"/>
      <c r="CRP449" s="228"/>
      <c r="CRQ449" s="228"/>
      <c r="CRR449" s="228"/>
      <c r="CRS449" s="228"/>
      <c r="CRT449" s="228"/>
      <c r="CRU449" s="228"/>
      <c r="CRV449" s="228"/>
      <c r="CRW449" s="228"/>
      <c r="CRX449" s="228"/>
      <c r="CRY449" s="228"/>
      <c r="CRZ449" s="228"/>
      <c r="CSA449" s="228"/>
      <c r="CSB449" s="228"/>
      <c r="CSC449" s="228"/>
      <c r="CSD449" s="228"/>
      <c r="CSE449" s="228"/>
      <c r="CSF449" s="228"/>
      <c r="CSG449" s="228"/>
      <c r="CSH449" s="228"/>
      <c r="CSI449" s="228"/>
      <c r="CSJ449" s="228"/>
      <c r="CSK449" s="228"/>
      <c r="CSL449" s="228"/>
      <c r="CSM449" s="228"/>
      <c r="CSN449" s="228"/>
      <c r="CSO449" s="228"/>
      <c r="CSP449" s="228"/>
      <c r="CSQ449" s="228"/>
      <c r="CSR449" s="228"/>
      <c r="CSS449" s="228"/>
      <c r="CST449" s="228"/>
      <c r="CSU449" s="228"/>
      <c r="CSV449" s="228"/>
      <c r="CSW449" s="228"/>
      <c r="CSX449" s="228"/>
      <c r="CSY449" s="228"/>
      <c r="CSZ449" s="228"/>
      <c r="CTA449" s="228"/>
      <c r="CTB449" s="228"/>
      <c r="CTC449" s="228"/>
      <c r="CTD449" s="228"/>
      <c r="CTE449" s="228"/>
      <c r="CTF449" s="228"/>
      <c r="CTG449" s="228"/>
      <c r="CTH449" s="228"/>
      <c r="CTI449" s="228"/>
      <c r="CTJ449" s="228"/>
      <c r="CTK449" s="228"/>
      <c r="CTL449" s="228"/>
      <c r="CTM449" s="228"/>
      <c r="CTN449" s="228"/>
      <c r="CTO449" s="228"/>
      <c r="CTP449" s="228"/>
      <c r="CTQ449" s="228"/>
      <c r="CTR449" s="228"/>
      <c r="CTS449" s="228"/>
      <c r="CTT449" s="228"/>
      <c r="CTU449" s="228"/>
      <c r="CTV449" s="228"/>
      <c r="CTW449" s="228"/>
      <c r="CTX449" s="228"/>
      <c r="CTY449" s="228"/>
      <c r="CTZ449" s="228"/>
      <c r="CUA449" s="228"/>
      <c r="CUB449" s="228"/>
      <c r="CUC449" s="228"/>
      <c r="CUD449" s="228"/>
      <c r="CUE449" s="228"/>
      <c r="CUF449" s="228"/>
      <c r="CUG449" s="228"/>
      <c r="CUH449" s="228"/>
      <c r="CUI449" s="228"/>
      <c r="CUJ449" s="228"/>
      <c r="CUK449" s="228"/>
      <c r="CUL449" s="228"/>
      <c r="CUM449" s="228"/>
      <c r="CUN449" s="228"/>
      <c r="CUO449" s="228"/>
      <c r="CUP449" s="228"/>
      <c r="CUQ449" s="228"/>
      <c r="CUR449" s="228"/>
      <c r="CUS449" s="228"/>
      <c r="CUT449" s="228"/>
      <c r="CUU449" s="228"/>
      <c r="CUV449" s="228"/>
      <c r="CUW449" s="228"/>
      <c r="CUX449" s="228"/>
      <c r="CUY449" s="228"/>
      <c r="CUZ449" s="228"/>
      <c r="CVA449" s="228"/>
      <c r="CVB449" s="228"/>
      <c r="CVC449" s="228"/>
      <c r="CVD449" s="228"/>
      <c r="CVE449" s="228"/>
      <c r="CVF449" s="228"/>
      <c r="CVG449" s="228"/>
      <c r="CVH449" s="228"/>
      <c r="CVI449" s="228"/>
      <c r="CVJ449" s="228"/>
      <c r="CVK449" s="228"/>
      <c r="CVL449" s="228"/>
      <c r="CVM449" s="228"/>
      <c r="CVN449" s="228"/>
      <c r="CVO449" s="228"/>
      <c r="CVP449" s="228"/>
      <c r="CVQ449" s="228"/>
      <c r="CVR449" s="228"/>
      <c r="CVS449" s="228"/>
      <c r="CVT449" s="228"/>
      <c r="CVU449" s="228"/>
      <c r="CVV449" s="228"/>
      <c r="CVW449" s="228"/>
      <c r="CVX449" s="228"/>
      <c r="CVY449" s="228"/>
      <c r="CVZ449" s="228"/>
      <c r="CWA449" s="228"/>
      <c r="CWB449" s="228"/>
      <c r="CWC449" s="228"/>
      <c r="CWD449" s="228"/>
      <c r="CWE449" s="228"/>
      <c r="CWF449" s="228"/>
      <c r="CWG449" s="228"/>
      <c r="CWH449" s="228"/>
      <c r="CWI449" s="228"/>
      <c r="CWJ449" s="228"/>
      <c r="CWK449" s="228"/>
      <c r="CWL449" s="228"/>
      <c r="CWM449" s="228"/>
      <c r="CWN449" s="228"/>
      <c r="CWO449" s="228"/>
      <c r="CWP449" s="228"/>
      <c r="CWQ449" s="228"/>
      <c r="CWR449" s="228"/>
      <c r="CWS449" s="228"/>
      <c r="CWT449" s="228"/>
      <c r="CWU449" s="228"/>
      <c r="CWV449" s="228"/>
      <c r="CWW449" s="228"/>
      <c r="CWX449" s="228"/>
      <c r="CWY449" s="228"/>
      <c r="CWZ449" s="228"/>
      <c r="CXA449" s="228"/>
      <c r="CXB449" s="228"/>
      <c r="CXC449" s="228"/>
      <c r="CXD449" s="228"/>
      <c r="CXE449" s="228"/>
      <c r="CXF449" s="228"/>
      <c r="CXG449" s="228"/>
      <c r="CXH449" s="228"/>
      <c r="CXI449" s="228"/>
      <c r="CXJ449" s="228"/>
      <c r="CXK449" s="228"/>
      <c r="CXL449" s="228"/>
      <c r="CXM449" s="228"/>
      <c r="CXN449" s="228"/>
      <c r="CXO449" s="228"/>
      <c r="CXP449" s="228"/>
      <c r="CXQ449" s="228"/>
      <c r="CXR449" s="228"/>
      <c r="CXS449" s="228"/>
      <c r="CXT449" s="228"/>
      <c r="CXU449" s="228"/>
      <c r="CXV449" s="228"/>
      <c r="CXW449" s="228"/>
      <c r="CXX449" s="228"/>
      <c r="CXY449" s="228"/>
      <c r="CXZ449" s="228"/>
      <c r="CYA449" s="228"/>
      <c r="CYB449" s="228"/>
      <c r="CYC449" s="228"/>
      <c r="CYD449" s="228"/>
      <c r="CYE449" s="228"/>
      <c r="CYF449" s="228"/>
      <c r="CYG449" s="228"/>
      <c r="CYH449" s="228"/>
      <c r="CYI449" s="228"/>
      <c r="CYJ449" s="228"/>
      <c r="CYK449" s="228"/>
      <c r="CYL449" s="228"/>
      <c r="CYM449" s="228"/>
      <c r="CYN449" s="228"/>
      <c r="CYO449" s="228"/>
      <c r="CYP449" s="228"/>
      <c r="CYQ449" s="228"/>
      <c r="CYR449" s="228"/>
      <c r="CYS449" s="228"/>
      <c r="CYT449" s="228"/>
      <c r="CYU449" s="228"/>
      <c r="CYV449" s="228"/>
      <c r="CYW449" s="228"/>
      <c r="CYX449" s="228"/>
      <c r="CYY449" s="228"/>
      <c r="CYZ449" s="228"/>
      <c r="CZA449" s="228"/>
      <c r="CZB449" s="228"/>
      <c r="CZC449" s="228"/>
      <c r="CZD449" s="228"/>
      <c r="CZE449" s="228"/>
      <c r="CZF449" s="228"/>
      <c r="CZG449" s="228"/>
      <c r="CZH449" s="228"/>
      <c r="CZI449" s="228"/>
      <c r="CZJ449" s="228"/>
      <c r="CZK449" s="228"/>
      <c r="CZL449" s="228"/>
      <c r="CZM449" s="228"/>
      <c r="CZN449" s="228"/>
      <c r="CZO449" s="228"/>
      <c r="CZP449" s="228"/>
      <c r="CZQ449" s="228"/>
      <c r="CZR449" s="228"/>
      <c r="CZS449" s="228"/>
      <c r="CZT449" s="228"/>
      <c r="CZU449" s="228"/>
      <c r="CZV449" s="228"/>
      <c r="CZW449" s="228"/>
      <c r="CZX449" s="228"/>
      <c r="CZY449" s="228"/>
      <c r="CZZ449" s="228"/>
      <c r="DAA449" s="228"/>
      <c r="DAB449" s="228"/>
      <c r="DAC449" s="228"/>
      <c r="DAD449" s="228"/>
      <c r="DAE449" s="228"/>
      <c r="DAF449" s="228"/>
      <c r="DAG449" s="228"/>
      <c r="DAH449" s="228"/>
      <c r="DAI449" s="228"/>
      <c r="DAJ449" s="228"/>
      <c r="DAK449" s="228"/>
      <c r="DAL449" s="228"/>
      <c r="DAM449" s="228"/>
      <c r="DAN449" s="228"/>
      <c r="DAO449" s="228"/>
      <c r="DAP449" s="228"/>
      <c r="DAQ449" s="228"/>
      <c r="DAR449" s="228"/>
      <c r="DAS449" s="228"/>
      <c r="DAT449" s="228"/>
      <c r="DAU449" s="228"/>
      <c r="DAV449" s="228"/>
      <c r="DAW449" s="228"/>
      <c r="DAX449" s="228"/>
      <c r="DAY449" s="228"/>
      <c r="DAZ449" s="228"/>
      <c r="DBA449" s="228"/>
      <c r="DBB449" s="228"/>
      <c r="DBC449" s="228"/>
      <c r="DBD449" s="228"/>
      <c r="DBE449" s="228"/>
      <c r="DBF449" s="228"/>
      <c r="DBG449" s="228"/>
      <c r="DBH449" s="228"/>
      <c r="DBI449" s="228"/>
      <c r="DBJ449" s="228"/>
      <c r="DBK449" s="228"/>
      <c r="DBL449" s="228"/>
      <c r="DBM449" s="228"/>
      <c r="DBN449" s="228"/>
      <c r="DBO449" s="228"/>
      <c r="DBP449" s="228"/>
      <c r="DBQ449" s="228"/>
      <c r="DBR449" s="228"/>
      <c r="DBS449" s="228"/>
      <c r="DBT449" s="228"/>
      <c r="DBU449" s="228"/>
      <c r="DBV449" s="228"/>
      <c r="DBW449" s="228"/>
      <c r="DBX449" s="228"/>
      <c r="DBY449" s="228"/>
      <c r="DBZ449" s="228"/>
      <c r="DCA449" s="228"/>
      <c r="DCB449" s="228"/>
      <c r="DCC449" s="228"/>
      <c r="DCD449" s="228"/>
      <c r="DCE449" s="228"/>
      <c r="DCF449" s="228"/>
      <c r="DCG449" s="228"/>
      <c r="DCH449" s="228"/>
      <c r="DCI449" s="228"/>
      <c r="DCJ449" s="228"/>
      <c r="DCK449" s="228"/>
      <c r="DCL449" s="228"/>
      <c r="DCM449" s="228"/>
      <c r="DCN449" s="228"/>
      <c r="DCO449" s="228"/>
      <c r="DCP449" s="228"/>
      <c r="DCQ449" s="228"/>
      <c r="DCR449" s="228"/>
      <c r="DCS449" s="228"/>
      <c r="DCT449" s="228"/>
      <c r="DCU449" s="228"/>
      <c r="DCV449" s="228"/>
      <c r="DCW449" s="228"/>
      <c r="DCX449" s="228"/>
      <c r="DCY449" s="228"/>
      <c r="DCZ449" s="228"/>
      <c r="DDA449" s="228"/>
      <c r="DDB449" s="228"/>
      <c r="DDC449" s="228"/>
      <c r="DDD449" s="228"/>
      <c r="DDE449" s="228"/>
      <c r="DDF449" s="228"/>
      <c r="DDG449" s="228"/>
      <c r="DDH449" s="228"/>
      <c r="DDI449" s="228"/>
      <c r="DDJ449" s="228"/>
      <c r="DDK449" s="228"/>
      <c r="DDL449" s="228"/>
      <c r="DDM449" s="228"/>
      <c r="DDN449" s="228"/>
      <c r="DDO449" s="228"/>
      <c r="DDP449" s="228"/>
      <c r="DDQ449" s="228"/>
      <c r="DDR449" s="228"/>
      <c r="DDS449" s="228"/>
      <c r="DDT449" s="228"/>
      <c r="DDU449" s="228"/>
      <c r="DDV449" s="228"/>
      <c r="DDW449" s="228"/>
      <c r="DDX449" s="228"/>
      <c r="DDY449" s="228"/>
      <c r="DDZ449" s="228"/>
      <c r="DEA449" s="228"/>
      <c r="DEB449" s="228"/>
      <c r="DEC449" s="228"/>
      <c r="DED449" s="228"/>
      <c r="DEE449" s="228"/>
      <c r="DEF449" s="228"/>
      <c r="DEG449" s="228"/>
      <c r="DEH449" s="228"/>
      <c r="DEI449" s="228"/>
      <c r="DEJ449" s="228"/>
      <c r="DEK449" s="228"/>
      <c r="DEL449" s="228"/>
      <c r="DEM449" s="228"/>
      <c r="DEN449" s="228"/>
      <c r="DEO449" s="228"/>
      <c r="DEP449" s="228"/>
      <c r="DEQ449" s="228"/>
      <c r="DER449" s="228"/>
      <c r="DES449" s="228"/>
      <c r="DET449" s="228"/>
      <c r="DEU449" s="228"/>
      <c r="DEV449" s="228"/>
      <c r="DEW449" s="228"/>
      <c r="DEX449" s="228"/>
      <c r="DEY449" s="228"/>
      <c r="DEZ449" s="228"/>
      <c r="DFA449" s="228"/>
      <c r="DFB449" s="228"/>
      <c r="DFC449" s="228"/>
      <c r="DFD449" s="228"/>
      <c r="DFE449" s="228"/>
      <c r="DFF449" s="228"/>
      <c r="DFG449" s="228"/>
      <c r="DFH449" s="228"/>
      <c r="DFI449" s="228"/>
      <c r="DFJ449" s="228"/>
      <c r="DFK449" s="228"/>
      <c r="DFL449" s="228"/>
      <c r="DFM449" s="228"/>
      <c r="DFN449" s="228"/>
      <c r="DFO449" s="228"/>
      <c r="DFP449" s="228"/>
      <c r="DFQ449" s="228"/>
      <c r="DFR449" s="228"/>
      <c r="DFS449" s="228"/>
      <c r="DFT449" s="228"/>
      <c r="DFU449" s="228"/>
      <c r="DFV449" s="228"/>
      <c r="DFW449" s="228"/>
      <c r="DFX449" s="228"/>
      <c r="DFY449" s="228"/>
      <c r="DFZ449" s="228"/>
      <c r="DGA449" s="228"/>
      <c r="DGB449" s="228"/>
      <c r="DGC449" s="228"/>
      <c r="DGD449" s="228"/>
      <c r="DGE449" s="228"/>
      <c r="DGF449" s="228"/>
      <c r="DGG449" s="228"/>
      <c r="DGH449" s="228"/>
      <c r="DGI449" s="228"/>
      <c r="DGJ449" s="228"/>
      <c r="DGK449" s="228"/>
      <c r="DGL449" s="228"/>
      <c r="DGM449" s="228"/>
      <c r="DGN449" s="228"/>
      <c r="DGO449" s="228"/>
      <c r="DGP449" s="228"/>
      <c r="DGQ449" s="228"/>
      <c r="DGR449" s="228"/>
      <c r="DGS449" s="228"/>
      <c r="DGT449" s="228"/>
      <c r="DGU449" s="228"/>
      <c r="DGV449" s="228"/>
      <c r="DGW449" s="228"/>
      <c r="DGX449" s="228"/>
      <c r="DGY449" s="228"/>
      <c r="DGZ449" s="228"/>
      <c r="DHA449" s="228"/>
      <c r="DHB449" s="228"/>
      <c r="DHC449" s="228"/>
      <c r="DHD449" s="228"/>
      <c r="DHE449" s="228"/>
      <c r="DHF449" s="228"/>
      <c r="DHG449" s="228"/>
      <c r="DHH449" s="228"/>
      <c r="DHI449" s="228"/>
      <c r="DHJ449" s="228"/>
      <c r="DHK449" s="228"/>
      <c r="DHL449" s="228"/>
      <c r="DHM449" s="228"/>
      <c r="DHN449" s="228"/>
      <c r="DHO449" s="228"/>
      <c r="DHP449" s="228"/>
      <c r="DHQ449" s="228"/>
      <c r="DHR449" s="228"/>
      <c r="DHS449" s="228"/>
      <c r="DHT449" s="228"/>
      <c r="DHU449" s="228"/>
      <c r="DHV449" s="228"/>
      <c r="DHW449" s="228"/>
      <c r="DHX449" s="228"/>
      <c r="DHY449" s="228"/>
      <c r="DHZ449" s="228"/>
      <c r="DIA449" s="228"/>
      <c r="DIB449" s="228"/>
      <c r="DIC449" s="228"/>
      <c r="DID449" s="228"/>
      <c r="DIE449" s="228"/>
      <c r="DIF449" s="228"/>
      <c r="DIG449" s="228"/>
      <c r="DIH449" s="228"/>
      <c r="DII449" s="228"/>
      <c r="DIJ449" s="228"/>
      <c r="DIK449" s="228"/>
      <c r="DIL449" s="228"/>
      <c r="DIM449" s="228"/>
      <c r="DIN449" s="228"/>
      <c r="DIO449" s="228"/>
      <c r="DIP449" s="228"/>
      <c r="DIQ449" s="228"/>
      <c r="DIR449" s="228"/>
      <c r="DIS449" s="228"/>
      <c r="DIT449" s="228"/>
      <c r="DIU449" s="228"/>
      <c r="DIV449" s="228"/>
      <c r="DIW449" s="228"/>
      <c r="DIX449" s="228"/>
      <c r="DIY449" s="228"/>
      <c r="DIZ449" s="228"/>
      <c r="DJA449" s="228"/>
      <c r="DJB449" s="228"/>
      <c r="DJC449" s="228"/>
      <c r="DJD449" s="228"/>
      <c r="DJE449" s="228"/>
      <c r="DJF449" s="228"/>
      <c r="DJG449" s="228"/>
      <c r="DJH449" s="228"/>
      <c r="DJI449" s="228"/>
      <c r="DJJ449" s="228"/>
      <c r="DJK449" s="228"/>
      <c r="DJL449" s="228"/>
      <c r="DJM449" s="228"/>
      <c r="DJN449" s="228"/>
      <c r="DJO449" s="228"/>
      <c r="DJP449" s="228"/>
      <c r="DJQ449" s="228"/>
      <c r="DJR449" s="228"/>
      <c r="DJS449" s="228"/>
      <c r="DJT449" s="228"/>
      <c r="DJU449" s="228"/>
      <c r="DJV449" s="228"/>
      <c r="DJW449" s="228"/>
      <c r="DJX449" s="228"/>
      <c r="DJY449" s="228"/>
      <c r="DJZ449" s="228"/>
      <c r="DKA449" s="228"/>
      <c r="DKB449" s="228"/>
      <c r="DKC449" s="228"/>
      <c r="DKD449" s="228"/>
      <c r="DKE449" s="228"/>
      <c r="DKF449" s="228"/>
      <c r="DKG449" s="228"/>
      <c r="DKH449" s="228"/>
      <c r="DKI449" s="228"/>
      <c r="DKJ449" s="228"/>
      <c r="DKK449" s="228"/>
      <c r="DKL449" s="228"/>
      <c r="DKM449" s="228"/>
      <c r="DKN449" s="228"/>
      <c r="DKO449" s="228"/>
      <c r="DKP449" s="228"/>
      <c r="DKQ449" s="228"/>
      <c r="DKR449" s="228"/>
      <c r="DKS449" s="228"/>
      <c r="DKT449" s="228"/>
      <c r="DKU449" s="228"/>
      <c r="DKV449" s="228"/>
      <c r="DKW449" s="228"/>
      <c r="DKX449" s="228"/>
      <c r="DKY449" s="228"/>
      <c r="DKZ449" s="228"/>
      <c r="DLA449" s="228"/>
      <c r="DLB449" s="228"/>
      <c r="DLC449" s="228"/>
      <c r="DLD449" s="228"/>
      <c r="DLE449" s="228"/>
      <c r="DLF449" s="228"/>
      <c r="DLG449" s="228"/>
      <c r="DLH449" s="228"/>
      <c r="DLI449" s="228"/>
      <c r="DLJ449" s="228"/>
      <c r="DLK449" s="228"/>
      <c r="DLL449" s="228"/>
      <c r="DLM449" s="228"/>
      <c r="DLN449" s="228"/>
      <c r="DLO449" s="228"/>
      <c r="DLP449" s="228"/>
      <c r="DLQ449" s="228"/>
      <c r="DLR449" s="228"/>
      <c r="DLS449" s="228"/>
      <c r="DLT449" s="228"/>
      <c r="DLU449" s="228"/>
      <c r="DLV449" s="228"/>
      <c r="DLW449" s="228"/>
      <c r="DLX449" s="228"/>
      <c r="DLY449" s="228"/>
      <c r="DLZ449" s="228"/>
      <c r="DMA449" s="228"/>
      <c r="DMB449" s="228"/>
      <c r="DMC449" s="228"/>
      <c r="DMD449" s="228"/>
      <c r="DME449" s="228"/>
      <c r="DMF449" s="228"/>
      <c r="DMG449" s="228"/>
      <c r="DMH449" s="228"/>
      <c r="DMI449" s="228"/>
      <c r="DMJ449" s="228"/>
      <c r="DMK449" s="228"/>
      <c r="DML449" s="228"/>
      <c r="DMM449" s="228"/>
      <c r="DMN449" s="228"/>
      <c r="DMO449" s="228"/>
      <c r="DMP449" s="228"/>
      <c r="DMQ449" s="228"/>
      <c r="DMR449" s="228"/>
      <c r="DMS449" s="228"/>
      <c r="DMT449" s="228"/>
      <c r="DMU449" s="228"/>
      <c r="DMV449" s="228"/>
      <c r="DMW449" s="228"/>
      <c r="DMX449" s="228"/>
      <c r="DMY449" s="228"/>
      <c r="DMZ449" s="228"/>
      <c r="DNA449" s="228"/>
      <c r="DNB449" s="228"/>
      <c r="DNC449" s="228"/>
      <c r="DND449" s="228"/>
      <c r="DNE449" s="228"/>
      <c r="DNF449" s="228"/>
      <c r="DNG449" s="228"/>
      <c r="DNH449" s="228"/>
      <c r="DNI449" s="228"/>
      <c r="DNJ449" s="228"/>
      <c r="DNK449" s="228"/>
      <c r="DNL449" s="228"/>
      <c r="DNM449" s="228"/>
      <c r="DNN449" s="228"/>
      <c r="DNO449" s="228"/>
      <c r="DNP449" s="228"/>
      <c r="DNQ449" s="228"/>
      <c r="DNR449" s="228"/>
      <c r="DNS449" s="228"/>
      <c r="DNT449" s="228"/>
      <c r="DNU449" s="228"/>
      <c r="DNV449" s="228"/>
      <c r="DNW449" s="228"/>
      <c r="DNX449" s="228"/>
      <c r="DNY449" s="228"/>
      <c r="DNZ449" s="228"/>
      <c r="DOA449" s="228"/>
      <c r="DOB449" s="228"/>
      <c r="DOC449" s="228"/>
      <c r="DOD449" s="228"/>
      <c r="DOE449" s="228"/>
      <c r="DOF449" s="228"/>
      <c r="DOG449" s="228"/>
      <c r="DOH449" s="228"/>
      <c r="DOI449" s="228"/>
      <c r="DOJ449" s="228"/>
      <c r="DOK449" s="228"/>
      <c r="DOL449" s="228"/>
      <c r="DOM449" s="228"/>
      <c r="DON449" s="228"/>
      <c r="DOO449" s="228"/>
      <c r="DOP449" s="228"/>
      <c r="DOQ449" s="228"/>
      <c r="DOR449" s="228"/>
      <c r="DOS449" s="228"/>
      <c r="DOT449" s="228"/>
      <c r="DOU449" s="228"/>
      <c r="DOV449" s="228"/>
      <c r="DOW449" s="228"/>
      <c r="DOX449" s="228"/>
      <c r="DOY449" s="228"/>
      <c r="DOZ449" s="228"/>
      <c r="DPA449" s="228"/>
      <c r="DPB449" s="228"/>
      <c r="DPC449" s="228"/>
      <c r="DPD449" s="228"/>
      <c r="DPE449" s="228"/>
      <c r="DPF449" s="228"/>
      <c r="DPG449" s="228"/>
      <c r="DPH449" s="228"/>
      <c r="DPI449" s="228"/>
      <c r="DPJ449" s="228"/>
      <c r="DPK449" s="228"/>
      <c r="DPL449" s="228"/>
      <c r="DPM449" s="228"/>
      <c r="DPN449" s="228"/>
      <c r="DPO449" s="228"/>
      <c r="DPP449" s="228"/>
      <c r="DPQ449" s="228"/>
      <c r="DPR449" s="228"/>
      <c r="DPS449" s="228"/>
      <c r="DPT449" s="228"/>
      <c r="DPU449" s="228"/>
      <c r="DPV449" s="228"/>
      <c r="DPW449" s="228"/>
      <c r="DPX449" s="228"/>
      <c r="DPY449" s="228"/>
      <c r="DPZ449" s="228"/>
      <c r="DQA449" s="228"/>
      <c r="DQB449" s="228"/>
      <c r="DQC449" s="228"/>
      <c r="DQD449" s="228"/>
      <c r="DQE449" s="228"/>
      <c r="DQF449" s="228"/>
      <c r="DQG449" s="228"/>
      <c r="DQH449" s="228"/>
      <c r="DQI449" s="228"/>
      <c r="DQJ449" s="228"/>
      <c r="DQK449" s="228"/>
      <c r="DQL449" s="228"/>
      <c r="DQM449" s="228"/>
      <c r="DQN449" s="228"/>
      <c r="DQO449" s="228"/>
      <c r="DQP449" s="228"/>
      <c r="DQQ449" s="228"/>
      <c r="DQR449" s="228"/>
      <c r="DQS449" s="228"/>
      <c r="DQT449" s="228"/>
      <c r="DQU449" s="228"/>
      <c r="DQV449" s="228"/>
      <c r="DQW449" s="228"/>
      <c r="DQX449" s="228"/>
      <c r="DQY449" s="228"/>
      <c r="DQZ449" s="228"/>
      <c r="DRA449" s="228"/>
      <c r="DRB449" s="228"/>
      <c r="DRC449" s="228"/>
      <c r="DRD449" s="228"/>
      <c r="DRE449" s="228"/>
      <c r="DRF449" s="228"/>
      <c r="DRG449" s="228"/>
      <c r="DRH449" s="228"/>
      <c r="DRI449" s="228"/>
      <c r="DRJ449" s="228"/>
      <c r="DRK449" s="228"/>
      <c r="DRL449" s="228"/>
      <c r="DRM449" s="228"/>
      <c r="DRN449" s="228"/>
      <c r="DRO449" s="228"/>
      <c r="DRP449" s="228"/>
      <c r="DRQ449" s="228"/>
      <c r="DRR449" s="228"/>
      <c r="DRS449" s="228"/>
      <c r="DRT449" s="228"/>
      <c r="DRU449" s="228"/>
      <c r="DRV449" s="228"/>
      <c r="DRW449" s="228"/>
      <c r="DRX449" s="228"/>
      <c r="DRY449" s="228"/>
      <c r="DRZ449" s="228"/>
      <c r="DSA449" s="228"/>
      <c r="DSB449" s="228"/>
      <c r="DSC449" s="228"/>
      <c r="DSD449" s="228"/>
      <c r="DSE449" s="228"/>
      <c r="DSF449" s="228"/>
      <c r="DSG449" s="228"/>
      <c r="DSH449" s="228"/>
      <c r="DSI449" s="228"/>
      <c r="DSJ449" s="228"/>
      <c r="DSK449" s="228"/>
      <c r="DSL449" s="228"/>
      <c r="DSM449" s="228"/>
      <c r="DSN449" s="228"/>
      <c r="DSO449" s="228"/>
      <c r="DSP449" s="228"/>
      <c r="DSQ449" s="228"/>
      <c r="DSR449" s="228"/>
      <c r="DSS449" s="228"/>
      <c r="DST449" s="228"/>
      <c r="DSU449" s="228"/>
      <c r="DSV449" s="228"/>
      <c r="DSW449" s="228"/>
      <c r="DSX449" s="228"/>
      <c r="DSY449" s="228"/>
      <c r="DSZ449" s="228"/>
      <c r="DTA449" s="228"/>
      <c r="DTB449" s="228"/>
      <c r="DTC449" s="228"/>
      <c r="DTD449" s="228"/>
      <c r="DTE449" s="228"/>
      <c r="DTF449" s="228"/>
      <c r="DTG449" s="228"/>
      <c r="DTH449" s="228"/>
      <c r="DTI449" s="228"/>
      <c r="DTJ449" s="228"/>
      <c r="DTK449" s="228"/>
      <c r="DTL449" s="228"/>
      <c r="DTM449" s="228"/>
      <c r="DTN449" s="228"/>
      <c r="DTO449" s="228"/>
      <c r="DTP449" s="228"/>
      <c r="DTQ449" s="228"/>
      <c r="DTR449" s="228"/>
      <c r="DTS449" s="228"/>
      <c r="DTT449" s="228"/>
      <c r="DTU449" s="228"/>
      <c r="DTV449" s="228"/>
      <c r="DTW449" s="228"/>
      <c r="DTX449" s="228"/>
      <c r="DTY449" s="228"/>
      <c r="DTZ449" s="228"/>
      <c r="DUA449" s="228"/>
      <c r="DUB449" s="228"/>
      <c r="DUC449" s="228"/>
      <c r="DUD449" s="228"/>
      <c r="DUE449" s="228"/>
      <c r="DUF449" s="228"/>
      <c r="DUG449" s="228"/>
      <c r="DUH449" s="228"/>
      <c r="DUI449" s="228"/>
      <c r="DUJ449" s="228"/>
      <c r="DUK449" s="228"/>
      <c r="DUL449" s="228"/>
      <c r="DUM449" s="228"/>
      <c r="DUN449" s="228"/>
      <c r="DUO449" s="228"/>
      <c r="DUP449" s="228"/>
      <c r="DUQ449" s="228"/>
      <c r="DUR449" s="228"/>
      <c r="DUS449" s="228"/>
      <c r="DUT449" s="228"/>
      <c r="DUU449" s="228"/>
      <c r="DUV449" s="228"/>
      <c r="DUW449" s="228"/>
      <c r="DUX449" s="228"/>
      <c r="DUY449" s="228"/>
      <c r="DUZ449" s="228"/>
      <c r="DVA449" s="228"/>
      <c r="DVB449" s="228"/>
      <c r="DVC449" s="228"/>
      <c r="DVD449" s="228"/>
      <c r="DVE449" s="228"/>
      <c r="DVF449" s="228"/>
      <c r="DVG449" s="228"/>
      <c r="DVH449" s="228"/>
      <c r="DVI449" s="228"/>
      <c r="DVJ449" s="228"/>
      <c r="DVK449" s="228"/>
      <c r="DVL449" s="228"/>
      <c r="DVM449" s="228"/>
      <c r="DVN449" s="228"/>
      <c r="DVO449" s="228"/>
      <c r="DVP449" s="228"/>
      <c r="DVQ449" s="228"/>
      <c r="DVR449" s="228"/>
      <c r="DVS449" s="228"/>
      <c r="DVT449" s="228"/>
      <c r="DVU449" s="228"/>
      <c r="DVV449" s="228"/>
      <c r="DVW449" s="228"/>
      <c r="DVX449" s="228"/>
      <c r="DVY449" s="228"/>
      <c r="DVZ449" s="228"/>
      <c r="DWA449" s="228"/>
      <c r="DWB449" s="228"/>
      <c r="DWC449" s="228"/>
      <c r="DWD449" s="228"/>
      <c r="DWE449" s="228"/>
      <c r="DWF449" s="228"/>
      <c r="DWG449" s="228"/>
      <c r="DWH449" s="228"/>
      <c r="DWI449" s="228"/>
      <c r="DWJ449" s="228"/>
      <c r="DWK449" s="228"/>
      <c r="DWL449" s="228"/>
      <c r="DWM449" s="228"/>
      <c r="DWN449" s="228"/>
      <c r="DWO449" s="228"/>
      <c r="DWP449" s="228"/>
      <c r="DWQ449" s="228"/>
      <c r="DWR449" s="228"/>
      <c r="DWS449" s="228"/>
      <c r="DWT449" s="228"/>
      <c r="DWU449" s="228"/>
      <c r="DWV449" s="228"/>
      <c r="DWW449" s="228"/>
      <c r="DWX449" s="228"/>
      <c r="DWY449" s="228"/>
      <c r="DWZ449" s="228"/>
      <c r="DXA449" s="228"/>
      <c r="DXB449" s="228"/>
      <c r="DXC449" s="228"/>
      <c r="DXD449" s="228"/>
      <c r="DXE449" s="228"/>
      <c r="DXF449" s="228"/>
      <c r="DXG449" s="228"/>
      <c r="DXH449" s="228"/>
      <c r="DXI449" s="228"/>
      <c r="DXJ449" s="228"/>
      <c r="DXK449" s="228"/>
      <c r="DXL449" s="228"/>
      <c r="DXM449" s="228"/>
      <c r="DXN449" s="228"/>
      <c r="DXO449" s="228"/>
      <c r="DXP449" s="228"/>
      <c r="DXQ449" s="228"/>
      <c r="DXR449" s="228"/>
      <c r="DXS449" s="228"/>
      <c r="DXT449" s="228"/>
      <c r="DXU449" s="228"/>
      <c r="DXV449" s="228"/>
      <c r="DXW449" s="228"/>
      <c r="DXX449" s="228"/>
      <c r="DXY449" s="228"/>
      <c r="DXZ449" s="228"/>
      <c r="DYA449" s="228"/>
      <c r="DYB449" s="228"/>
      <c r="DYC449" s="228"/>
      <c r="DYD449" s="228"/>
      <c r="DYE449" s="228"/>
      <c r="DYF449" s="228"/>
      <c r="DYG449" s="228"/>
      <c r="DYH449" s="228"/>
      <c r="DYI449" s="228"/>
      <c r="DYJ449" s="228"/>
      <c r="DYK449" s="228"/>
      <c r="DYL449" s="228"/>
      <c r="DYM449" s="228"/>
      <c r="DYN449" s="228"/>
      <c r="DYO449" s="228"/>
      <c r="DYP449" s="228"/>
      <c r="DYQ449" s="228"/>
      <c r="DYR449" s="228"/>
      <c r="DYS449" s="228"/>
      <c r="DYT449" s="228"/>
      <c r="DYU449" s="228"/>
      <c r="DYV449" s="228"/>
      <c r="DYW449" s="228"/>
      <c r="DYX449" s="228"/>
      <c r="DYY449" s="228"/>
      <c r="DYZ449" s="228"/>
      <c r="DZA449" s="228"/>
      <c r="DZB449" s="228"/>
      <c r="DZC449" s="228"/>
      <c r="DZD449" s="228"/>
      <c r="DZE449" s="228"/>
      <c r="DZF449" s="228"/>
      <c r="DZG449" s="228"/>
      <c r="DZH449" s="228"/>
      <c r="DZI449" s="228"/>
      <c r="DZJ449" s="228"/>
      <c r="DZK449" s="228"/>
      <c r="DZL449" s="228"/>
      <c r="DZM449" s="228"/>
      <c r="DZN449" s="228"/>
      <c r="DZO449" s="228"/>
      <c r="DZP449" s="228"/>
      <c r="DZQ449" s="228"/>
      <c r="DZR449" s="228"/>
      <c r="DZS449" s="228"/>
      <c r="DZT449" s="228"/>
      <c r="DZU449" s="228"/>
      <c r="DZV449" s="228"/>
      <c r="DZW449" s="228"/>
      <c r="DZX449" s="228"/>
      <c r="DZY449" s="228"/>
      <c r="DZZ449" s="228"/>
      <c r="EAA449" s="228"/>
      <c r="EAB449" s="228"/>
      <c r="EAC449" s="228"/>
      <c r="EAD449" s="228"/>
      <c r="EAE449" s="228"/>
      <c r="EAF449" s="228"/>
      <c r="EAG449" s="228"/>
      <c r="EAH449" s="228"/>
      <c r="EAI449" s="228"/>
      <c r="EAJ449" s="228"/>
      <c r="EAK449" s="228"/>
      <c r="EAL449" s="228"/>
      <c r="EAM449" s="228"/>
      <c r="EAN449" s="228"/>
      <c r="EAO449" s="228"/>
      <c r="EAP449" s="228"/>
      <c r="EAQ449" s="228"/>
      <c r="EAR449" s="228"/>
      <c r="EAS449" s="228"/>
      <c r="EAT449" s="228"/>
      <c r="EAU449" s="228"/>
      <c r="EAV449" s="228"/>
      <c r="EAW449" s="228"/>
      <c r="EAX449" s="228"/>
      <c r="EAY449" s="228"/>
      <c r="EAZ449" s="228"/>
      <c r="EBA449" s="228"/>
      <c r="EBB449" s="228"/>
      <c r="EBC449" s="228"/>
      <c r="EBD449" s="228"/>
      <c r="EBE449" s="228"/>
      <c r="EBF449" s="228"/>
      <c r="EBG449" s="228"/>
      <c r="EBH449" s="228"/>
      <c r="EBI449" s="228"/>
      <c r="EBJ449" s="228"/>
      <c r="EBK449" s="228"/>
      <c r="EBL449" s="228"/>
      <c r="EBM449" s="228"/>
      <c r="EBN449" s="228"/>
      <c r="EBO449" s="228"/>
      <c r="EBP449" s="228"/>
      <c r="EBQ449" s="228"/>
      <c r="EBR449" s="228"/>
      <c r="EBS449" s="228"/>
      <c r="EBT449" s="228"/>
      <c r="EBU449" s="228"/>
      <c r="EBV449" s="228"/>
      <c r="EBW449" s="228"/>
      <c r="EBX449" s="228"/>
      <c r="EBY449" s="228"/>
      <c r="EBZ449" s="228"/>
      <c r="ECA449" s="228"/>
      <c r="ECB449" s="228"/>
      <c r="ECC449" s="228"/>
      <c r="ECD449" s="228"/>
      <c r="ECE449" s="228"/>
      <c r="ECF449" s="228"/>
      <c r="ECG449" s="228"/>
      <c r="ECH449" s="228"/>
      <c r="ECI449" s="228"/>
      <c r="ECJ449" s="228"/>
      <c r="ECK449" s="228"/>
      <c r="ECL449" s="228"/>
      <c r="ECM449" s="228"/>
      <c r="ECN449" s="228"/>
      <c r="ECO449" s="228"/>
      <c r="ECP449" s="228"/>
      <c r="ECQ449" s="228"/>
      <c r="ECR449" s="228"/>
      <c r="ECS449" s="228"/>
      <c r="ECT449" s="228"/>
      <c r="ECU449" s="228"/>
      <c r="ECV449" s="228"/>
      <c r="ECW449" s="228"/>
      <c r="ECX449" s="228"/>
      <c r="ECY449" s="228"/>
      <c r="ECZ449" s="228"/>
      <c r="EDA449" s="228"/>
      <c r="EDB449" s="228"/>
      <c r="EDC449" s="228"/>
      <c r="EDD449" s="228"/>
      <c r="EDE449" s="228"/>
      <c r="EDF449" s="228"/>
      <c r="EDG449" s="228"/>
      <c r="EDH449" s="228"/>
      <c r="EDI449" s="228"/>
      <c r="EDJ449" s="228"/>
      <c r="EDK449" s="228"/>
      <c r="EDL449" s="228"/>
      <c r="EDM449" s="228"/>
      <c r="EDN449" s="228"/>
      <c r="EDO449" s="228"/>
      <c r="EDP449" s="228"/>
      <c r="EDQ449" s="228"/>
      <c r="EDR449" s="228"/>
      <c r="EDS449" s="228"/>
      <c r="EDT449" s="228"/>
      <c r="EDU449" s="228"/>
      <c r="EDV449" s="228"/>
      <c r="EDW449" s="228"/>
      <c r="EDX449" s="228"/>
      <c r="EDY449" s="228"/>
      <c r="EDZ449" s="228"/>
      <c r="EEA449" s="228"/>
      <c r="EEB449" s="228"/>
      <c r="EEC449" s="228"/>
      <c r="EED449" s="228"/>
      <c r="EEE449" s="228"/>
      <c r="EEF449" s="228"/>
      <c r="EEG449" s="228"/>
      <c r="EEH449" s="228"/>
      <c r="EEI449" s="228"/>
      <c r="EEJ449" s="228"/>
      <c r="EEK449" s="228"/>
      <c r="EEL449" s="228"/>
      <c r="EEM449" s="228"/>
      <c r="EEN449" s="228"/>
      <c r="EEO449" s="228"/>
      <c r="EEP449" s="228"/>
      <c r="EEQ449" s="228"/>
      <c r="EER449" s="228"/>
      <c r="EES449" s="228"/>
      <c r="EET449" s="228"/>
      <c r="EEU449" s="228"/>
      <c r="EEV449" s="228"/>
      <c r="EEW449" s="228"/>
      <c r="EEX449" s="228"/>
      <c r="EEY449" s="228"/>
      <c r="EEZ449" s="228"/>
      <c r="EFA449" s="228"/>
      <c r="EFB449" s="228"/>
      <c r="EFC449" s="228"/>
      <c r="EFD449" s="228"/>
      <c r="EFE449" s="228"/>
      <c r="EFF449" s="228"/>
      <c r="EFG449" s="228"/>
      <c r="EFH449" s="228"/>
      <c r="EFI449" s="228"/>
      <c r="EFJ449" s="228"/>
      <c r="EFK449" s="228"/>
      <c r="EFL449" s="228"/>
      <c r="EFM449" s="228"/>
      <c r="EFN449" s="228"/>
      <c r="EFO449" s="228"/>
      <c r="EFP449" s="228"/>
      <c r="EFQ449" s="228"/>
      <c r="EFR449" s="228"/>
      <c r="EFS449" s="228"/>
      <c r="EFT449" s="228"/>
      <c r="EFU449" s="228"/>
      <c r="EFV449" s="228"/>
      <c r="EFW449" s="228"/>
      <c r="EFX449" s="228"/>
      <c r="EFY449" s="228"/>
      <c r="EFZ449" s="228"/>
      <c r="EGA449" s="228"/>
      <c r="EGB449" s="228"/>
      <c r="EGC449" s="228"/>
      <c r="EGD449" s="228"/>
      <c r="EGE449" s="228"/>
      <c r="EGF449" s="228"/>
      <c r="EGG449" s="228"/>
      <c r="EGH449" s="228"/>
      <c r="EGI449" s="228"/>
      <c r="EGJ449" s="228"/>
      <c r="EGK449" s="228"/>
      <c r="EGL449" s="228"/>
      <c r="EGM449" s="228"/>
      <c r="EGN449" s="228"/>
      <c r="EGO449" s="228"/>
      <c r="EGP449" s="228"/>
      <c r="EGQ449" s="228"/>
      <c r="EGR449" s="228"/>
      <c r="EGS449" s="228"/>
      <c r="EGT449" s="228"/>
      <c r="EGU449" s="228"/>
      <c r="EGV449" s="228"/>
      <c r="EGW449" s="228"/>
      <c r="EGX449" s="228"/>
      <c r="EGY449" s="228"/>
      <c r="EGZ449" s="228"/>
      <c r="EHA449" s="228"/>
      <c r="EHB449" s="228"/>
      <c r="EHC449" s="228"/>
      <c r="EHD449" s="228"/>
      <c r="EHE449" s="228"/>
      <c r="EHF449" s="228"/>
      <c r="EHG449" s="228"/>
      <c r="EHH449" s="228"/>
      <c r="EHI449" s="228"/>
      <c r="EHJ449" s="228"/>
      <c r="EHK449" s="228"/>
      <c r="EHL449" s="228"/>
      <c r="EHM449" s="228"/>
      <c r="EHN449" s="228"/>
      <c r="EHO449" s="228"/>
      <c r="EHP449" s="228"/>
      <c r="EHQ449" s="228"/>
      <c r="EHR449" s="228"/>
      <c r="EHS449" s="228"/>
      <c r="EHT449" s="228"/>
      <c r="EHU449" s="228"/>
      <c r="EHV449" s="228"/>
      <c r="EHW449" s="228"/>
      <c r="EHX449" s="228"/>
      <c r="EHY449" s="228"/>
      <c r="EHZ449" s="228"/>
      <c r="EIA449" s="228"/>
      <c r="EIB449" s="228"/>
      <c r="EIC449" s="228"/>
      <c r="EID449" s="228"/>
      <c r="EIE449" s="228"/>
      <c r="EIF449" s="228"/>
      <c r="EIG449" s="228"/>
      <c r="EIH449" s="228"/>
      <c r="EII449" s="228"/>
      <c r="EIJ449" s="228"/>
      <c r="EIK449" s="228"/>
      <c r="EIL449" s="228"/>
      <c r="EIM449" s="228"/>
      <c r="EIN449" s="228"/>
      <c r="EIO449" s="228"/>
      <c r="EIP449" s="228"/>
      <c r="EIQ449" s="228"/>
      <c r="EIR449" s="228"/>
      <c r="EIS449" s="228"/>
      <c r="EIT449" s="228"/>
      <c r="EIU449" s="228"/>
      <c r="EIV449" s="228"/>
      <c r="EIW449" s="228"/>
      <c r="EIX449" s="228"/>
      <c r="EIY449" s="228"/>
      <c r="EIZ449" s="228"/>
      <c r="EJA449" s="228"/>
      <c r="EJB449" s="228"/>
      <c r="EJC449" s="228"/>
      <c r="EJD449" s="228"/>
      <c r="EJE449" s="228"/>
      <c r="EJF449" s="228"/>
      <c r="EJG449" s="228"/>
      <c r="EJH449" s="228"/>
      <c r="EJI449" s="228"/>
      <c r="EJJ449" s="228"/>
      <c r="EJK449" s="228"/>
      <c r="EJL449" s="228"/>
      <c r="EJM449" s="228"/>
      <c r="EJN449" s="228"/>
      <c r="EJO449" s="228"/>
      <c r="EJP449" s="228"/>
      <c r="EJQ449" s="228"/>
      <c r="EJR449" s="228"/>
      <c r="EJS449" s="228"/>
      <c r="EJT449" s="228"/>
      <c r="EJU449" s="228"/>
      <c r="EJV449" s="228"/>
      <c r="EJW449" s="228"/>
      <c r="EJX449" s="228"/>
      <c r="EJY449" s="228"/>
      <c r="EJZ449" s="228"/>
      <c r="EKA449" s="228"/>
      <c r="EKB449" s="228"/>
      <c r="EKC449" s="228"/>
      <c r="EKD449" s="228"/>
      <c r="EKE449" s="228"/>
      <c r="EKF449" s="228"/>
      <c r="EKG449" s="228"/>
      <c r="EKH449" s="228"/>
      <c r="EKI449" s="228"/>
      <c r="EKJ449" s="228"/>
      <c r="EKK449" s="228"/>
      <c r="EKL449" s="228"/>
      <c r="EKM449" s="228"/>
      <c r="EKN449" s="228"/>
      <c r="EKO449" s="228"/>
      <c r="EKP449" s="228"/>
      <c r="EKQ449" s="228"/>
      <c r="EKR449" s="228"/>
      <c r="EKS449" s="228"/>
      <c r="EKT449" s="228"/>
      <c r="EKU449" s="228"/>
      <c r="EKV449" s="228"/>
      <c r="EKW449" s="228"/>
      <c r="EKX449" s="228"/>
      <c r="EKY449" s="228"/>
      <c r="EKZ449" s="228"/>
      <c r="ELA449" s="228"/>
      <c r="ELB449" s="228"/>
      <c r="ELC449" s="228"/>
      <c r="ELD449" s="228"/>
      <c r="ELE449" s="228"/>
      <c r="ELF449" s="228"/>
      <c r="ELG449" s="228"/>
      <c r="ELH449" s="228"/>
      <c r="ELI449" s="228"/>
      <c r="ELJ449" s="228"/>
      <c r="ELK449" s="228"/>
      <c r="ELL449" s="228"/>
      <c r="ELM449" s="228"/>
      <c r="ELN449" s="228"/>
      <c r="ELO449" s="228"/>
      <c r="ELP449" s="228"/>
      <c r="ELQ449" s="228"/>
      <c r="ELR449" s="228"/>
      <c r="ELS449" s="228"/>
      <c r="ELT449" s="228"/>
      <c r="ELU449" s="228"/>
      <c r="ELV449" s="228"/>
      <c r="ELW449" s="228"/>
      <c r="ELX449" s="228"/>
      <c r="ELY449" s="228"/>
      <c r="ELZ449" s="228"/>
      <c r="EMA449" s="228"/>
      <c r="EMB449" s="228"/>
      <c r="EMC449" s="228"/>
      <c r="EMD449" s="228"/>
      <c r="EME449" s="228"/>
      <c r="EMF449" s="228"/>
      <c r="EMG449" s="228"/>
      <c r="EMH449" s="228"/>
      <c r="EMI449" s="228"/>
      <c r="EMJ449" s="228"/>
      <c r="EMK449" s="228"/>
      <c r="EML449" s="228"/>
      <c r="EMM449" s="228"/>
      <c r="EMN449" s="228"/>
      <c r="EMO449" s="228"/>
      <c r="EMP449" s="228"/>
      <c r="EMQ449" s="228"/>
      <c r="EMR449" s="228"/>
      <c r="EMS449" s="228"/>
      <c r="EMT449" s="228"/>
      <c r="EMU449" s="228"/>
      <c r="EMV449" s="228"/>
      <c r="EMW449" s="228"/>
      <c r="EMX449" s="228"/>
      <c r="EMY449" s="228"/>
      <c r="EMZ449" s="228"/>
      <c r="ENA449" s="228"/>
      <c r="ENB449" s="228"/>
      <c r="ENC449" s="228"/>
      <c r="END449" s="228"/>
      <c r="ENE449" s="228"/>
      <c r="ENF449" s="228"/>
      <c r="ENG449" s="228"/>
      <c r="ENH449" s="228"/>
      <c r="ENI449" s="228"/>
      <c r="ENJ449" s="228"/>
      <c r="ENK449" s="228"/>
      <c r="ENL449" s="228"/>
      <c r="ENM449" s="228"/>
      <c r="ENN449" s="228"/>
      <c r="ENO449" s="228"/>
      <c r="ENP449" s="228"/>
      <c r="ENQ449" s="228"/>
      <c r="ENR449" s="228"/>
      <c r="ENS449" s="228"/>
      <c r="ENT449" s="228"/>
      <c r="ENU449" s="228"/>
      <c r="ENV449" s="228"/>
      <c r="ENW449" s="228"/>
      <c r="ENX449" s="228"/>
      <c r="ENY449" s="228"/>
      <c r="ENZ449" s="228"/>
      <c r="EOA449" s="228"/>
      <c r="EOB449" s="228"/>
      <c r="EOC449" s="228"/>
      <c r="EOD449" s="228"/>
      <c r="EOE449" s="228"/>
      <c r="EOF449" s="228"/>
      <c r="EOG449" s="228"/>
      <c r="EOH449" s="228"/>
      <c r="EOI449" s="228"/>
      <c r="EOJ449" s="228"/>
      <c r="EOK449" s="228"/>
      <c r="EOL449" s="228"/>
      <c r="EOM449" s="228"/>
      <c r="EON449" s="228"/>
      <c r="EOO449" s="228"/>
      <c r="EOP449" s="228"/>
      <c r="EOQ449" s="228"/>
      <c r="EOR449" s="228"/>
      <c r="EOS449" s="228"/>
      <c r="EOT449" s="228"/>
      <c r="EOU449" s="228"/>
      <c r="EOV449" s="228"/>
      <c r="EOW449" s="228"/>
      <c r="EOX449" s="228"/>
      <c r="EOY449" s="228"/>
      <c r="EOZ449" s="228"/>
      <c r="EPA449" s="228"/>
      <c r="EPB449" s="228"/>
      <c r="EPC449" s="228"/>
      <c r="EPD449" s="228"/>
      <c r="EPE449" s="228"/>
      <c r="EPF449" s="228"/>
      <c r="EPG449" s="228"/>
      <c r="EPH449" s="228"/>
      <c r="EPI449" s="228"/>
      <c r="EPJ449" s="228"/>
      <c r="EPK449" s="228"/>
      <c r="EPL449" s="228"/>
      <c r="EPM449" s="228"/>
      <c r="EPN449" s="228"/>
      <c r="EPO449" s="228"/>
      <c r="EPP449" s="228"/>
      <c r="EPQ449" s="228"/>
      <c r="EPR449" s="228"/>
      <c r="EPS449" s="228"/>
      <c r="EPT449" s="228"/>
      <c r="EPU449" s="228"/>
      <c r="EPV449" s="228"/>
      <c r="EPW449" s="228"/>
      <c r="EPX449" s="228"/>
      <c r="EPY449" s="228"/>
      <c r="EPZ449" s="228"/>
      <c r="EQA449" s="228"/>
      <c r="EQB449" s="228"/>
      <c r="EQC449" s="228"/>
      <c r="EQD449" s="228"/>
      <c r="EQE449" s="228"/>
      <c r="EQF449" s="228"/>
      <c r="EQG449" s="228"/>
      <c r="EQH449" s="228"/>
      <c r="EQI449" s="228"/>
      <c r="EQJ449" s="228"/>
      <c r="EQK449" s="228"/>
      <c r="EQL449" s="228"/>
      <c r="EQM449" s="228"/>
      <c r="EQN449" s="228"/>
      <c r="EQO449" s="228"/>
      <c r="EQP449" s="228"/>
      <c r="EQQ449" s="228"/>
      <c r="EQR449" s="228"/>
      <c r="EQS449" s="228"/>
      <c r="EQT449" s="228"/>
      <c r="EQU449" s="228"/>
      <c r="EQV449" s="228"/>
      <c r="EQW449" s="228"/>
      <c r="EQX449" s="228"/>
      <c r="EQY449" s="228"/>
      <c r="EQZ449" s="228"/>
      <c r="ERA449" s="228"/>
      <c r="ERB449" s="228"/>
      <c r="ERC449" s="228"/>
      <c r="ERD449" s="228"/>
      <c r="ERE449" s="228"/>
      <c r="ERF449" s="228"/>
      <c r="ERG449" s="228"/>
      <c r="ERH449" s="228"/>
      <c r="ERI449" s="228"/>
      <c r="ERJ449" s="228"/>
      <c r="ERK449" s="228"/>
      <c r="ERL449" s="228"/>
      <c r="ERM449" s="228"/>
      <c r="ERN449" s="228"/>
      <c r="ERO449" s="228"/>
      <c r="ERP449" s="228"/>
      <c r="ERQ449" s="228"/>
      <c r="ERR449" s="228"/>
      <c r="ERS449" s="228"/>
      <c r="ERT449" s="228"/>
      <c r="ERU449" s="228"/>
      <c r="ERV449" s="228"/>
      <c r="ERW449" s="228"/>
      <c r="ERX449" s="228"/>
      <c r="ERY449" s="228"/>
      <c r="ERZ449" s="228"/>
      <c r="ESA449" s="228"/>
      <c r="ESB449" s="228"/>
      <c r="ESC449" s="228"/>
      <c r="ESD449" s="228"/>
      <c r="ESE449" s="228"/>
      <c r="ESF449" s="228"/>
      <c r="ESG449" s="228"/>
      <c r="ESH449" s="228"/>
      <c r="ESI449" s="228"/>
      <c r="ESJ449" s="228"/>
      <c r="ESK449" s="228"/>
      <c r="ESL449" s="228"/>
      <c r="ESM449" s="228"/>
      <c r="ESN449" s="228"/>
      <c r="ESO449" s="228"/>
      <c r="ESP449" s="228"/>
      <c r="ESQ449" s="228"/>
      <c r="ESR449" s="228"/>
      <c r="ESS449" s="228"/>
      <c r="EST449" s="228"/>
      <c r="ESU449" s="228"/>
      <c r="ESV449" s="228"/>
      <c r="ESW449" s="228"/>
      <c r="ESX449" s="228"/>
      <c r="ESY449" s="228"/>
      <c r="ESZ449" s="228"/>
      <c r="ETA449" s="228"/>
      <c r="ETB449" s="228"/>
      <c r="ETC449" s="228"/>
      <c r="ETD449" s="228"/>
      <c r="ETE449" s="228"/>
      <c r="ETF449" s="228"/>
      <c r="ETG449" s="228"/>
      <c r="ETH449" s="228"/>
      <c r="ETI449" s="228"/>
      <c r="ETJ449" s="228"/>
      <c r="ETK449" s="228"/>
      <c r="ETL449" s="228"/>
      <c r="ETM449" s="228"/>
      <c r="ETN449" s="228"/>
      <c r="ETO449" s="228"/>
      <c r="ETP449" s="228"/>
      <c r="ETQ449" s="228"/>
      <c r="ETR449" s="228"/>
      <c r="ETS449" s="228"/>
      <c r="ETT449" s="228"/>
      <c r="ETU449" s="228"/>
      <c r="ETV449" s="228"/>
      <c r="ETW449" s="228"/>
      <c r="ETX449" s="228"/>
      <c r="ETY449" s="228"/>
      <c r="ETZ449" s="228"/>
      <c r="EUA449" s="228"/>
      <c r="EUB449" s="228"/>
      <c r="EUC449" s="228"/>
      <c r="EUD449" s="228"/>
      <c r="EUE449" s="228"/>
      <c r="EUF449" s="228"/>
      <c r="EUG449" s="228"/>
      <c r="EUH449" s="228"/>
      <c r="EUI449" s="228"/>
      <c r="EUJ449" s="228"/>
      <c r="EUK449" s="228"/>
      <c r="EUL449" s="228"/>
      <c r="EUM449" s="228"/>
      <c r="EUN449" s="228"/>
      <c r="EUO449" s="228"/>
      <c r="EUP449" s="228"/>
      <c r="EUQ449" s="228"/>
      <c r="EUR449" s="228"/>
      <c r="EUS449" s="228"/>
      <c r="EUT449" s="228"/>
      <c r="EUU449" s="228"/>
      <c r="EUV449" s="228"/>
      <c r="EUW449" s="228"/>
      <c r="EUX449" s="228"/>
      <c r="EUY449" s="228"/>
      <c r="EUZ449" s="228"/>
      <c r="EVA449" s="228"/>
      <c r="EVB449" s="228"/>
      <c r="EVC449" s="228"/>
      <c r="EVD449" s="228"/>
      <c r="EVE449" s="228"/>
      <c r="EVF449" s="228"/>
      <c r="EVG449" s="228"/>
      <c r="EVH449" s="228"/>
      <c r="EVI449" s="228"/>
      <c r="EVJ449" s="228"/>
      <c r="EVK449" s="228"/>
      <c r="EVL449" s="228"/>
      <c r="EVM449" s="228"/>
      <c r="EVN449" s="228"/>
      <c r="EVO449" s="228"/>
      <c r="EVP449" s="228"/>
      <c r="EVQ449" s="228"/>
      <c r="EVR449" s="228"/>
      <c r="EVS449" s="228"/>
      <c r="EVT449" s="228"/>
      <c r="EVU449" s="228"/>
      <c r="EVV449" s="228"/>
      <c r="EVW449" s="228"/>
      <c r="EVX449" s="228"/>
      <c r="EVY449" s="228"/>
      <c r="EVZ449" s="228"/>
      <c r="EWA449" s="228"/>
      <c r="EWB449" s="228"/>
      <c r="EWC449" s="228"/>
      <c r="EWD449" s="228"/>
      <c r="EWE449" s="228"/>
      <c r="EWF449" s="228"/>
      <c r="EWG449" s="228"/>
      <c r="EWH449" s="228"/>
      <c r="EWI449" s="228"/>
      <c r="EWJ449" s="228"/>
      <c r="EWK449" s="228"/>
      <c r="EWL449" s="228"/>
      <c r="EWM449" s="228"/>
      <c r="EWN449" s="228"/>
      <c r="EWO449" s="228"/>
      <c r="EWP449" s="228"/>
      <c r="EWQ449" s="228"/>
      <c r="EWR449" s="228"/>
      <c r="EWS449" s="228"/>
      <c r="EWT449" s="228"/>
      <c r="EWU449" s="228"/>
      <c r="EWV449" s="228"/>
      <c r="EWW449" s="228"/>
      <c r="EWX449" s="228"/>
      <c r="EWY449" s="228"/>
      <c r="EWZ449" s="228"/>
      <c r="EXA449" s="228"/>
      <c r="EXB449" s="228"/>
      <c r="EXC449" s="228"/>
      <c r="EXD449" s="228"/>
      <c r="EXE449" s="228"/>
      <c r="EXF449" s="228"/>
      <c r="EXG449" s="228"/>
      <c r="EXH449" s="228"/>
      <c r="EXI449" s="228"/>
      <c r="EXJ449" s="228"/>
      <c r="EXK449" s="228"/>
      <c r="EXL449" s="228"/>
      <c r="EXM449" s="228"/>
      <c r="EXN449" s="228"/>
      <c r="EXO449" s="228"/>
      <c r="EXP449" s="228"/>
      <c r="EXQ449" s="228"/>
      <c r="EXR449" s="228"/>
      <c r="EXS449" s="228"/>
      <c r="EXT449" s="228"/>
      <c r="EXU449" s="228"/>
      <c r="EXV449" s="228"/>
      <c r="EXW449" s="228"/>
      <c r="EXX449" s="228"/>
      <c r="EXY449" s="228"/>
      <c r="EXZ449" s="228"/>
      <c r="EYA449" s="228"/>
      <c r="EYB449" s="228"/>
      <c r="EYC449" s="228"/>
      <c r="EYD449" s="228"/>
      <c r="EYE449" s="228"/>
      <c r="EYF449" s="228"/>
      <c r="EYG449" s="228"/>
      <c r="EYH449" s="228"/>
      <c r="EYI449" s="228"/>
      <c r="EYJ449" s="228"/>
      <c r="EYK449" s="228"/>
      <c r="EYL449" s="228"/>
      <c r="EYM449" s="228"/>
      <c r="EYN449" s="228"/>
      <c r="EYO449" s="228"/>
      <c r="EYP449" s="228"/>
      <c r="EYQ449" s="228"/>
      <c r="EYR449" s="228"/>
      <c r="EYS449" s="228"/>
      <c r="EYT449" s="228"/>
      <c r="EYU449" s="228"/>
      <c r="EYV449" s="228"/>
      <c r="EYW449" s="228"/>
      <c r="EYX449" s="228"/>
      <c r="EYY449" s="228"/>
      <c r="EYZ449" s="228"/>
      <c r="EZA449" s="228"/>
      <c r="EZB449" s="228"/>
      <c r="EZC449" s="228"/>
      <c r="EZD449" s="228"/>
      <c r="EZE449" s="228"/>
      <c r="EZF449" s="228"/>
      <c r="EZG449" s="228"/>
      <c r="EZH449" s="228"/>
      <c r="EZI449" s="228"/>
      <c r="EZJ449" s="228"/>
      <c r="EZK449" s="228"/>
      <c r="EZL449" s="228"/>
      <c r="EZM449" s="228"/>
      <c r="EZN449" s="228"/>
      <c r="EZO449" s="228"/>
      <c r="EZP449" s="228"/>
      <c r="EZQ449" s="228"/>
      <c r="EZR449" s="228"/>
      <c r="EZS449" s="228"/>
      <c r="EZT449" s="228"/>
      <c r="EZU449" s="228"/>
      <c r="EZV449" s="228"/>
      <c r="EZW449" s="228"/>
      <c r="EZX449" s="228"/>
      <c r="EZY449" s="228"/>
      <c r="EZZ449" s="228"/>
      <c r="FAA449" s="228"/>
      <c r="FAB449" s="228"/>
      <c r="FAC449" s="228"/>
      <c r="FAD449" s="228"/>
      <c r="FAE449" s="228"/>
      <c r="FAF449" s="228"/>
      <c r="FAG449" s="228"/>
      <c r="FAH449" s="228"/>
      <c r="FAI449" s="228"/>
      <c r="FAJ449" s="228"/>
      <c r="FAK449" s="228"/>
      <c r="FAL449" s="228"/>
      <c r="FAM449" s="228"/>
      <c r="FAN449" s="228"/>
      <c r="FAO449" s="228"/>
      <c r="FAP449" s="228"/>
      <c r="FAQ449" s="228"/>
      <c r="FAR449" s="228"/>
      <c r="FAS449" s="228"/>
      <c r="FAT449" s="228"/>
      <c r="FAU449" s="228"/>
      <c r="FAV449" s="228"/>
      <c r="FAW449" s="228"/>
      <c r="FAX449" s="228"/>
      <c r="FAY449" s="228"/>
      <c r="FAZ449" s="228"/>
      <c r="FBA449" s="228"/>
      <c r="FBB449" s="228"/>
      <c r="FBC449" s="228"/>
      <c r="FBD449" s="228"/>
      <c r="FBE449" s="228"/>
      <c r="FBF449" s="228"/>
      <c r="FBG449" s="228"/>
      <c r="FBH449" s="228"/>
      <c r="FBI449" s="228"/>
      <c r="FBJ449" s="228"/>
      <c r="FBK449" s="228"/>
      <c r="FBL449" s="228"/>
      <c r="FBM449" s="228"/>
      <c r="FBN449" s="228"/>
      <c r="FBO449" s="228"/>
      <c r="FBP449" s="228"/>
      <c r="FBQ449" s="228"/>
      <c r="FBR449" s="228"/>
      <c r="FBS449" s="228"/>
      <c r="FBT449" s="228"/>
      <c r="FBU449" s="228"/>
      <c r="FBV449" s="228"/>
      <c r="FBW449" s="228"/>
      <c r="FBX449" s="228"/>
      <c r="FBY449" s="228"/>
      <c r="FBZ449" s="228"/>
      <c r="FCA449" s="228"/>
      <c r="FCB449" s="228"/>
      <c r="FCC449" s="228"/>
      <c r="FCD449" s="228"/>
      <c r="FCE449" s="228"/>
      <c r="FCF449" s="228"/>
      <c r="FCG449" s="228"/>
      <c r="FCH449" s="228"/>
      <c r="FCI449" s="228"/>
      <c r="FCJ449" s="228"/>
      <c r="FCK449" s="228"/>
      <c r="FCL449" s="228"/>
      <c r="FCM449" s="228"/>
      <c r="FCN449" s="228"/>
      <c r="FCO449" s="228"/>
      <c r="FCP449" s="228"/>
      <c r="FCQ449" s="228"/>
      <c r="FCR449" s="228"/>
      <c r="FCS449" s="228"/>
      <c r="FCT449" s="228"/>
      <c r="FCU449" s="228"/>
      <c r="FCV449" s="228"/>
      <c r="FCW449" s="228"/>
      <c r="FCX449" s="228"/>
      <c r="FCY449" s="228"/>
      <c r="FCZ449" s="228"/>
      <c r="FDA449" s="228"/>
      <c r="FDB449" s="228"/>
      <c r="FDC449" s="228"/>
      <c r="FDD449" s="228"/>
      <c r="FDE449" s="228"/>
      <c r="FDF449" s="228"/>
      <c r="FDG449" s="228"/>
      <c r="FDH449" s="228"/>
      <c r="FDI449" s="228"/>
      <c r="FDJ449" s="228"/>
      <c r="FDK449" s="228"/>
      <c r="FDL449" s="228"/>
      <c r="FDM449" s="228"/>
      <c r="FDN449" s="228"/>
      <c r="FDO449" s="228"/>
      <c r="FDP449" s="228"/>
      <c r="FDQ449" s="228"/>
      <c r="FDR449" s="228"/>
      <c r="FDS449" s="228"/>
      <c r="FDT449" s="228"/>
      <c r="FDU449" s="228"/>
      <c r="FDV449" s="228"/>
      <c r="FDW449" s="228"/>
      <c r="FDX449" s="228"/>
      <c r="FDY449" s="228"/>
      <c r="FDZ449" s="228"/>
      <c r="FEA449" s="228"/>
      <c r="FEB449" s="228"/>
      <c r="FEC449" s="228"/>
      <c r="FED449" s="228"/>
      <c r="FEE449" s="228"/>
      <c r="FEF449" s="228"/>
      <c r="FEG449" s="228"/>
      <c r="FEH449" s="228"/>
      <c r="FEI449" s="228"/>
      <c r="FEJ449" s="228"/>
      <c r="FEK449" s="228"/>
      <c r="FEL449" s="228"/>
      <c r="FEM449" s="228"/>
      <c r="FEN449" s="228"/>
      <c r="FEO449" s="228"/>
      <c r="FEP449" s="228"/>
      <c r="FEQ449" s="228"/>
      <c r="FER449" s="228"/>
      <c r="FES449" s="228"/>
      <c r="FET449" s="228"/>
      <c r="FEU449" s="228"/>
      <c r="FEV449" s="228"/>
      <c r="FEW449" s="228"/>
      <c r="FEX449" s="228"/>
      <c r="FEY449" s="228"/>
      <c r="FEZ449" s="228"/>
      <c r="FFA449" s="228"/>
      <c r="FFB449" s="228"/>
      <c r="FFC449" s="228"/>
      <c r="FFD449" s="228"/>
      <c r="FFE449" s="228"/>
      <c r="FFF449" s="228"/>
      <c r="FFG449" s="228"/>
      <c r="FFH449" s="228"/>
      <c r="FFI449" s="228"/>
      <c r="FFJ449" s="228"/>
      <c r="FFK449" s="228"/>
      <c r="FFL449" s="228"/>
      <c r="FFM449" s="228"/>
      <c r="FFN449" s="228"/>
      <c r="FFO449" s="228"/>
      <c r="FFP449" s="228"/>
      <c r="FFQ449" s="228"/>
      <c r="FFR449" s="228"/>
      <c r="FFS449" s="228"/>
      <c r="FFT449" s="228"/>
      <c r="FFU449" s="228"/>
      <c r="FFV449" s="228"/>
      <c r="FFW449" s="228"/>
      <c r="FFX449" s="228"/>
      <c r="FFY449" s="228"/>
      <c r="FFZ449" s="228"/>
      <c r="FGA449" s="228"/>
      <c r="FGB449" s="228"/>
      <c r="FGC449" s="228"/>
      <c r="FGD449" s="228"/>
      <c r="FGE449" s="228"/>
      <c r="FGF449" s="228"/>
      <c r="FGG449" s="228"/>
      <c r="FGH449" s="228"/>
      <c r="FGI449" s="228"/>
      <c r="FGJ449" s="228"/>
      <c r="FGK449" s="228"/>
      <c r="FGL449" s="228"/>
      <c r="FGM449" s="228"/>
      <c r="FGN449" s="228"/>
      <c r="FGO449" s="228"/>
      <c r="FGP449" s="228"/>
      <c r="FGQ449" s="228"/>
      <c r="FGR449" s="228"/>
      <c r="FGS449" s="228"/>
      <c r="FGT449" s="228"/>
      <c r="FGU449" s="228"/>
      <c r="FGV449" s="228"/>
      <c r="FGW449" s="228"/>
      <c r="FGX449" s="228"/>
      <c r="FGY449" s="228"/>
      <c r="FGZ449" s="228"/>
      <c r="FHA449" s="228"/>
      <c r="FHB449" s="228"/>
      <c r="FHC449" s="228"/>
      <c r="FHD449" s="228"/>
      <c r="FHE449" s="228"/>
      <c r="FHF449" s="228"/>
      <c r="FHG449" s="228"/>
      <c r="FHH449" s="228"/>
      <c r="FHI449" s="228"/>
      <c r="FHJ449" s="228"/>
      <c r="FHK449" s="228"/>
      <c r="FHL449" s="228"/>
      <c r="FHM449" s="228"/>
      <c r="FHN449" s="228"/>
      <c r="FHO449" s="228"/>
      <c r="FHP449" s="228"/>
      <c r="FHQ449" s="228"/>
      <c r="FHR449" s="228"/>
      <c r="FHS449" s="228"/>
      <c r="FHT449" s="228"/>
      <c r="FHU449" s="228"/>
      <c r="FHV449" s="228"/>
      <c r="FHW449" s="228"/>
      <c r="FHX449" s="228"/>
      <c r="FHY449" s="228"/>
      <c r="FHZ449" s="228"/>
      <c r="FIA449" s="228"/>
      <c r="FIB449" s="228"/>
      <c r="FIC449" s="228"/>
      <c r="FID449" s="228"/>
      <c r="FIE449" s="228"/>
      <c r="FIF449" s="228"/>
      <c r="FIG449" s="228"/>
      <c r="FIH449" s="228"/>
      <c r="FII449" s="228"/>
      <c r="FIJ449" s="228"/>
      <c r="FIK449" s="228"/>
      <c r="FIL449" s="228"/>
      <c r="FIM449" s="228"/>
      <c r="FIN449" s="228"/>
      <c r="FIO449" s="228"/>
      <c r="FIP449" s="228"/>
      <c r="FIQ449" s="228"/>
      <c r="FIR449" s="228"/>
      <c r="FIS449" s="228"/>
      <c r="FIT449" s="228"/>
      <c r="FIU449" s="228"/>
      <c r="FIV449" s="228"/>
      <c r="FIW449" s="228"/>
      <c r="FIX449" s="228"/>
      <c r="FIY449" s="228"/>
      <c r="FIZ449" s="228"/>
      <c r="FJA449" s="228"/>
      <c r="FJB449" s="228"/>
      <c r="FJC449" s="228"/>
      <c r="FJD449" s="228"/>
      <c r="FJE449" s="228"/>
      <c r="FJF449" s="228"/>
      <c r="FJG449" s="228"/>
      <c r="FJH449" s="228"/>
      <c r="FJI449" s="228"/>
      <c r="FJJ449" s="228"/>
      <c r="FJK449" s="228"/>
      <c r="FJL449" s="228"/>
      <c r="FJM449" s="228"/>
      <c r="FJN449" s="228"/>
      <c r="FJO449" s="228"/>
      <c r="FJP449" s="228"/>
      <c r="FJQ449" s="228"/>
      <c r="FJR449" s="228"/>
      <c r="FJS449" s="228"/>
      <c r="FJT449" s="228"/>
      <c r="FJU449" s="228"/>
      <c r="FJV449" s="228"/>
      <c r="FJW449" s="228"/>
      <c r="FJX449" s="228"/>
      <c r="FJY449" s="228"/>
      <c r="FJZ449" s="228"/>
      <c r="FKA449" s="228"/>
      <c r="FKB449" s="228"/>
      <c r="FKC449" s="228"/>
      <c r="FKD449" s="228"/>
      <c r="FKE449" s="228"/>
      <c r="FKF449" s="228"/>
      <c r="FKG449" s="228"/>
      <c r="FKH449" s="228"/>
      <c r="FKI449" s="228"/>
      <c r="FKJ449" s="228"/>
      <c r="FKK449" s="228"/>
      <c r="FKL449" s="228"/>
      <c r="FKM449" s="228"/>
      <c r="FKN449" s="228"/>
      <c r="FKO449" s="228"/>
      <c r="FKP449" s="228"/>
      <c r="FKQ449" s="228"/>
      <c r="FKR449" s="228"/>
      <c r="FKS449" s="228"/>
      <c r="FKT449" s="228"/>
      <c r="FKU449" s="228"/>
      <c r="FKV449" s="228"/>
      <c r="FKW449" s="228"/>
      <c r="FKX449" s="228"/>
      <c r="FKY449" s="228"/>
      <c r="FKZ449" s="228"/>
      <c r="FLA449" s="228"/>
      <c r="FLB449" s="228"/>
      <c r="FLC449" s="228"/>
      <c r="FLD449" s="228"/>
      <c r="FLE449" s="228"/>
      <c r="FLF449" s="228"/>
      <c r="FLG449" s="228"/>
      <c r="FLH449" s="228"/>
      <c r="FLI449" s="228"/>
      <c r="FLJ449" s="228"/>
      <c r="FLK449" s="228"/>
      <c r="FLL449" s="228"/>
      <c r="FLM449" s="228"/>
      <c r="FLN449" s="228"/>
      <c r="FLO449" s="228"/>
      <c r="FLP449" s="228"/>
      <c r="FLQ449" s="228"/>
      <c r="FLR449" s="228"/>
      <c r="FLS449" s="228"/>
      <c r="FLT449" s="228"/>
      <c r="FLU449" s="228"/>
      <c r="FLV449" s="228"/>
      <c r="FLW449" s="228"/>
      <c r="FLX449" s="228"/>
      <c r="FLY449" s="228"/>
      <c r="FLZ449" s="228"/>
      <c r="FMA449" s="228"/>
      <c r="FMB449" s="228"/>
      <c r="FMC449" s="228"/>
      <c r="FMD449" s="228"/>
      <c r="FME449" s="228"/>
      <c r="FMF449" s="228"/>
      <c r="FMG449" s="228"/>
      <c r="FMH449" s="228"/>
      <c r="FMI449" s="228"/>
      <c r="FMJ449" s="228"/>
      <c r="FMK449" s="228"/>
      <c r="FML449" s="228"/>
      <c r="FMM449" s="228"/>
      <c r="FMN449" s="228"/>
      <c r="FMO449" s="228"/>
      <c r="FMP449" s="228"/>
      <c r="FMQ449" s="228"/>
      <c r="FMR449" s="228"/>
      <c r="FMS449" s="228"/>
      <c r="FMT449" s="228"/>
      <c r="FMU449" s="228"/>
      <c r="FMV449" s="228"/>
      <c r="FMW449" s="228"/>
      <c r="FMX449" s="228"/>
      <c r="FMY449" s="228"/>
      <c r="FMZ449" s="228"/>
      <c r="FNA449" s="228"/>
      <c r="FNB449" s="228"/>
      <c r="FNC449" s="228"/>
      <c r="FND449" s="228"/>
      <c r="FNE449" s="228"/>
      <c r="FNF449" s="228"/>
      <c r="FNG449" s="228"/>
      <c r="FNH449" s="228"/>
      <c r="FNI449" s="228"/>
      <c r="FNJ449" s="228"/>
      <c r="FNK449" s="228"/>
      <c r="FNL449" s="228"/>
      <c r="FNM449" s="228"/>
      <c r="FNN449" s="228"/>
      <c r="FNO449" s="228"/>
      <c r="FNP449" s="228"/>
      <c r="FNQ449" s="228"/>
      <c r="FNR449" s="228"/>
      <c r="FNS449" s="228"/>
      <c r="FNT449" s="228"/>
      <c r="FNU449" s="228"/>
      <c r="FNV449" s="228"/>
      <c r="FNW449" s="228"/>
      <c r="FNX449" s="228"/>
      <c r="FNY449" s="228"/>
      <c r="FNZ449" s="228"/>
      <c r="FOA449" s="228"/>
      <c r="FOB449" s="228"/>
      <c r="FOC449" s="228"/>
      <c r="FOD449" s="228"/>
      <c r="FOE449" s="228"/>
      <c r="FOF449" s="228"/>
      <c r="FOG449" s="228"/>
      <c r="FOH449" s="228"/>
      <c r="FOI449" s="228"/>
      <c r="FOJ449" s="228"/>
      <c r="FOK449" s="228"/>
      <c r="FOL449" s="228"/>
      <c r="FOM449" s="228"/>
      <c r="FON449" s="228"/>
      <c r="FOO449" s="228"/>
      <c r="FOP449" s="228"/>
      <c r="FOQ449" s="228"/>
      <c r="FOR449" s="228"/>
      <c r="FOS449" s="228"/>
      <c r="FOT449" s="228"/>
      <c r="FOU449" s="228"/>
      <c r="FOV449" s="228"/>
      <c r="FOW449" s="228"/>
      <c r="FOX449" s="228"/>
      <c r="FOY449" s="228"/>
      <c r="FOZ449" s="228"/>
      <c r="FPA449" s="228"/>
      <c r="FPB449" s="228"/>
      <c r="FPC449" s="228"/>
      <c r="FPD449" s="228"/>
      <c r="FPE449" s="228"/>
      <c r="FPF449" s="228"/>
      <c r="FPG449" s="228"/>
      <c r="FPH449" s="228"/>
      <c r="FPI449" s="228"/>
      <c r="FPJ449" s="228"/>
      <c r="FPK449" s="228"/>
      <c r="FPL449" s="228"/>
      <c r="FPM449" s="228"/>
      <c r="FPN449" s="228"/>
      <c r="FPO449" s="228"/>
      <c r="FPP449" s="228"/>
      <c r="FPQ449" s="228"/>
      <c r="FPR449" s="228"/>
      <c r="FPS449" s="228"/>
      <c r="FPT449" s="228"/>
      <c r="FPU449" s="228"/>
      <c r="FPV449" s="228"/>
      <c r="FPW449" s="228"/>
      <c r="FPX449" s="228"/>
      <c r="FPY449" s="228"/>
      <c r="FPZ449" s="228"/>
      <c r="FQA449" s="228"/>
      <c r="FQB449" s="228"/>
      <c r="FQC449" s="228"/>
      <c r="FQD449" s="228"/>
      <c r="FQE449" s="228"/>
      <c r="FQF449" s="228"/>
      <c r="FQG449" s="228"/>
      <c r="FQH449" s="228"/>
      <c r="FQI449" s="228"/>
      <c r="FQJ449" s="228"/>
      <c r="FQK449" s="228"/>
      <c r="FQL449" s="228"/>
      <c r="FQM449" s="228"/>
      <c r="FQN449" s="228"/>
      <c r="FQO449" s="228"/>
      <c r="FQP449" s="228"/>
      <c r="FQQ449" s="228"/>
      <c r="FQR449" s="228"/>
      <c r="FQS449" s="228"/>
      <c r="FQT449" s="228"/>
      <c r="FQU449" s="228"/>
      <c r="FQV449" s="228"/>
      <c r="FQW449" s="228"/>
      <c r="FQX449" s="228"/>
      <c r="FQY449" s="228"/>
      <c r="FQZ449" s="228"/>
      <c r="FRA449" s="228"/>
      <c r="FRB449" s="228"/>
      <c r="FRC449" s="228"/>
      <c r="FRD449" s="228"/>
      <c r="FRE449" s="228"/>
      <c r="FRF449" s="228"/>
      <c r="FRG449" s="228"/>
      <c r="FRH449" s="228"/>
      <c r="FRI449" s="228"/>
      <c r="FRJ449" s="228"/>
      <c r="FRK449" s="228"/>
      <c r="FRL449" s="228"/>
      <c r="FRM449" s="228"/>
      <c r="FRN449" s="228"/>
      <c r="FRO449" s="228"/>
      <c r="FRP449" s="228"/>
      <c r="FRQ449" s="228"/>
      <c r="FRR449" s="228"/>
      <c r="FRS449" s="228"/>
      <c r="FRT449" s="228"/>
      <c r="FRU449" s="228"/>
      <c r="FRV449" s="228"/>
      <c r="FRW449" s="228"/>
      <c r="FRX449" s="228"/>
      <c r="FRY449" s="228"/>
      <c r="FRZ449" s="228"/>
      <c r="FSA449" s="228"/>
      <c r="FSB449" s="228"/>
      <c r="FSC449" s="228"/>
      <c r="FSD449" s="228"/>
      <c r="FSE449" s="228"/>
      <c r="FSF449" s="228"/>
      <c r="FSG449" s="228"/>
      <c r="FSH449" s="228"/>
      <c r="FSI449" s="228"/>
      <c r="FSJ449" s="228"/>
      <c r="FSK449" s="228"/>
      <c r="FSL449" s="228"/>
      <c r="FSM449" s="228"/>
      <c r="FSN449" s="228"/>
      <c r="FSO449" s="228"/>
      <c r="FSP449" s="228"/>
      <c r="FSQ449" s="228"/>
      <c r="FSR449" s="228"/>
      <c r="FSS449" s="228"/>
      <c r="FST449" s="228"/>
      <c r="FSU449" s="228"/>
      <c r="FSV449" s="228"/>
      <c r="FSW449" s="228"/>
      <c r="FSX449" s="228"/>
      <c r="FSY449" s="228"/>
      <c r="FSZ449" s="228"/>
      <c r="FTA449" s="228"/>
      <c r="FTB449" s="228"/>
      <c r="FTC449" s="228"/>
      <c r="FTD449" s="228"/>
      <c r="FTE449" s="228"/>
      <c r="FTF449" s="228"/>
      <c r="FTG449" s="228"/>
      <c r="FTH449" s="228"/>
      <c r="FTI449" s="228"/>
      <c r="FTJ449" s="228"/>
      <c r="FTK449" s="228"/>
      <c r="FTL449" s="228"/>
      <c r="FTM449" s="228"/>
      <c r="FTN449" s="228"/>
      <c r="FTO449" s="228"/>
      <c r="FTP449" s="228"/>
      <c r="FTQ449" s="228"/>
      <c r="FTR449" s="228"/>
      <c r="FTS449" s="228"/>
      <c r="FTT449" s="228"/>
      <c r="FTU449" s="228"/>
      <c r="FTV449" s="228"/>
      <c r="FTW449" s="228"/>
      <c r="FTX449" s="228"/>
      <c r="FTY449" s="228"/>
      <c r="FTZ449" s="228"/>
      <c r="FUA449" s="228"/>
      <c r="FUB449" s="228"/>
      <c r="FUC449" s="228"/>
      <c r="FUD449" s="228"/>
      <c r="FUE449" s="228"/>
      <c r="FUF449" s="228"/>
      <c r="FUG449" s="228"/>
      <c r="FUH449" s="228"/>
      <c r="FUI449" s="228"/>
      <c r="FUJ449" s="228"/>
      <c r="FUK449" s="228"/>
      <c r="FUL449" s="228"/>
      <c r="FUM449" s="228"/>
      <c r="FUN449" s="228"/>
      <c r="FUO449" s="228"/>
      <c r="FUP449" s="228"/>
      <c r="FUQ449" s="228"/>
      <c r="FUR449" s="228"/>
      <c r="FUS449" s="228"/>
      <c r="FUT449" s="228"/>
      <c r="FUU449" s="228"/>
      <c r="FUV449" s="228"/>
      <c r="FUW449" s="228"/>
      <c r="FUX449" s="228"/>
      <c r="FUY449" s="228"/>
      <c r="FUZ449" s="228"/>
      <c r="FVA449" s="228"/>
      <c r="FVB449" s="228"/>
      <c r="FVC449" s="228"/>
      <c r="FVD449" s="228"/>
      <c r="FVE449" s="228"/>
      <c r="FVF449" s="228"/>
      <c r="FVG449" s="228"/>
      <c r="FVH449" s="228"/>
      <c r="FVI449" s="228"/>
      <c r="FVJ449" s="228"/>
      <c r="FVK449" s="228"/>
      <c r="FVL449" s="228"/>
      <c r="FVM449" s="228"/>
      <c r="FVN449" s="228"/>
      <c r="FVO449" s="228"/>
      <c r="FVP449" s="228"/>
      <c r="FVQ449" s="228"/>
      <c r="FVR449" s="228"/>
      <c r="FVS449" s="228"/>
      <c r="FVT449" s="228"/>
      <c r="FVU449" s="228"/>
      <c r="FVV449" s="228"/>
      <c r="FVW449" s="228"/>
      <c r="FVX449" s="228"/>
      <c r="FVY449" s="228"/>
      <c r="FVZ449" s="228"/>
      <c r="FWA449" s="228"/>
      <c r="FWB449" s="228"/>
      <c r="FWC449" s="228"/>
      <c r="FWD449" s="228"/>
      <c r="FWE449" s="228"/>
      <c r="FWF449" s="228"/>
      <c r="FWG449" s="228"/>
      <c r="FWH449" s="228"/>
      <c r="FWI449" s="228"/>
      <c r="FWJ449" s="228"/>
      <c r="FWK449" s="228"/>
      <c r="FWL449" s="228"/>
      <c r="FWM449" s="228"/>
      <c r="FWN449" s="228"/>
      <c r="FWO449" s="228"/>
      <c r="FWP449" s="228"/>
      <c r="FWQ449" s="228"/>
      <c r="FWR449" s="228"/>
      <c r="FWS449" s="228"/>
      <c r="FWT449" s="228"/>
      <c r="FWU449" s="228"/>
      <c r="FWV449" s="228"/>
      <c r="FWW449" s="228"/>
      <c r="FWX449" s="228"/>
      <c r="FWY449" s="228"/>
      <c r="FWZ449" s="228"/>
      <c r="FXA449" s="228"/>
      <c r="FXB449" s="228"/>
      <c r="FXC449" s="228"/>
      <c r="FXD449" s="228"/>
      <c r="FXE449" s="228"/>
      <c r="FXF449" s="228"/>
      <c r="FXG449" s="228"/>
      <c r="FXH449" s="228"/>
      <c r="FXI449" s="228"/>
      <c r="FXJ449" s="228"/>
      <c r="FXK449" s="228"/>
      <c r="FXL449" s="228"/>
      <c r="FXM449" s="228"/>
      <c r="FXN449" s="228"/>
      <c r="FXO449" s="228"/>
      <c r="FXP449" s="228"/>
      <c r="FXQ449" s="228"/>
      <c r="FXR449" s="228"/>
      <c r="FXS449" s="228"/>
      <c r="FXT449" s="228"/>
      <c r="FXU449" s="228"/>
      <c r="FXV449" s="228"/>
      <c r="FXW449" s="228"/>
      <c r="FXX449" s="228"/>
      <c r="FXY449" s="228"/>
      <c r="FXZ449" s="228"/>
      <c r="FYA449" s="228"/>
      <c r="FYB449" s="228"/>
      <c r="FYC449" s="228"/>
      <c r="FYD449" s="228"/>
      <c r="FYE449" s="228"/>
      <c r="FYF449" s="228"/>
      <c r="FYG449" s="228"/>
      <c r="FYH449" s="228"/>
      <c r="FYI449" s="228"/>
      <c r="FYJ449" s="228"/>
      <c r="FYK449" s="228"/>
      <c r="FYL449" s="228"/>
      <c r="FYM449" s="228"/>
      <c r="FYN449" s="228"/>
      <c r="FYO449" s="228"/>
      <c r="FYP449" s="228"/>
      <c r="FYQ449" s="228"/>
      <c r="FYR449" s="228"/>
      <c r="FYS449" s="228"/>
      <c r="FYT449" s="228"/>
      <c r="FYU449" s="228"/>
      <c r="FYV449" s="228"/>
      <c r="FYW449" s="228"/>
      <c r="FYX449" s="228"/>
      <c r="FYY449" s="228"/>
      <c r="FYZ449" s="228"/>
      <c r="FZA449" s="228"/>
      <c r="FZB449" s="228"/>
      <c r="FZC449" s="228"/>
      <c r="FZD449" s="228"/>
      <c r="FZE449" s="228"/>
      <c r="FZF449" s="228"/>
      <c r="FZG449" s="228"/>
      <c r="FZH449" s="228"/>
      <c r="FZI449" s="228"/>
      <c r="FZJ449" s="228"/>
      <c r="FZK449" s="228"/>
      <c r="FZL449" s="228"/>
      <c r="FZM449" s="228"/>
      <c r="FZN449" s="228"/>
      <c r="FZO449" s="228"/>
      <c r="FZP449" s="228"/>
      <c r="FZQ449" s="228"/>
      <c r="FZR449" s="228"/>
      <c r="FZS449" s="228"/>
      <c r="FZT449" s="228"/>
      <c r="FZU449" s="228"/>
      <c r="FZV449" s="228"/>
      <c r="FZW449" s="228"/>
      <c r="FZX449" s="228"/>
      <c r="FZY449" s="228"/>
      <c r="FZZ449" s="228"/>
      <c r="GAA449" s="228"/>
      <c r="GAB449" s="228"/>
      <c r="GAC449" s="228"/>
      <c r="GAD449" s="228"/>
      <c r="GAE449" s="228"/>
      <c r="GAF449" s="228"/>
      <c r="GAG449" s="228"/>
      <c r="GAH449" s="228"/>
      <c r="GAI449" s="228"/>
      <c r="GAJ449" s="228"/>
      <c r="GAK449" s="228"/>
      <c r="GAL449" s="228"/>
      <c r="GAM449" s="228"/>
      <c r="GAN449" s="228"/>
      <c r="GAO449" s="228"/>
      <c r="GAP449" s="228"/>
      <c r="GAQ449" s="228"/>
      <c r="GAR449" s="228"/>
      <c r="GAS449" s="228"/>
      <c r="GAT449" s="228"/>
      <c r="GAU449" s="228"/>
      <c r="GAV449" s="228"/>
      <c r="GAW449" s="228"/>
      <c r="GAX449" s="228"/>
      <c r="GAY449" s="228"/>
      <c r="GAZ449" s="228"/>
      <c r="GBA449" s="228"/>
      <c r="GBB449" s="228"/>
      <c r="GBC449" s="228"/>
      <c r="GBD449" s="228"/>
      <c r="GBE449" s="228"/>
      <c r="GBF449" s="228"/>
      <c r="GBG449" s="228"/>
      <c r="GBH449" s="228"/>
      <c r="GBI449" s="228"/>
      <c r="GBJ449" s="228"/>
      <c r="GBK449" s="228"/>
      <c r="GBL449" s="228"/>
      <c r="GBM449" s="228"/>
      <c r="GBN449" s="228"/>
      <c r="GBO449" s="228"/>
      <c r="GBP449" s="228"/>
      <c r="GBQ449" s="228"/>
      <c r="GBR449" s="228"/>
      <c r="GBS449" s="228"/>
      <c r="GBT449" s="228"/>
      <c r="GBU449" s="228"/>
      <c r="GBV449" s="228"/>
      <c r="GBW449" s="228"/>
      <c r="GBX449" s="228"/>
      <c r="GBY449" s="228"/>
      <c r="GBZ449" s="228"/>
      <c r="GCA449" s="228"/>
      <c r="GCB449" s="228"/>
      <c r="GCC449" s="228"/>
      <c r="GCD449" s="228"/>
      <c r="GCE449" s="228"/>
      <c r="GCF449" s="228"/>
      <c r="GCG449" s="228"/>
      <c r="GCH449" s="228"/>
      <c r="GCI449" s="228"/>
      <c r="GCJ449" s="228"/>
      <c r="GCK449" s="228"/>
      <c r="GCL449" s="228"/>
      <c r="GCM449" s="228"/>
      <c r="GCN449" s="228"/>
      <c r="GCO449" s="228"/>
      <c r="GCP449" s="228"/>
      <c r="GCQ449" s="228"/>
      <c r="GCR449" s="228"/>
      <c r="GCS449" s="228"/>
      <c r="GCT449" s="228"/>
      <c r="GCU449" s="228"/>
      <c r="GCV449" s="228"/>
      <c r="GCW449" s="228"/>
      <c r="GCX449" s="228"/>
      <c r="GCY449" s="228"/>
      <c r="GCZ449" s="228"/>
      <c r="GDA449" s="228"/>
      <c r="GDB449" s="228"/>
      <c r="GDC449" s="228"/>
      <c r="GDD449" s="228"/>
      <c r="GDE449" s="228"/>
      <c r="GDF449" s="228"/>
      <c r="GDG449" s="228"/>
      <c r="GDH449" s="228"/>
      <c r="GDI449" s="228"/>
      <c r="GDJ449" s="228"/>
      <c r="GDK449" s="228"/>
      <c r="GDL449" s="228"/>
      <c r="GDM449" s="228"/>
      <c r="GDN449" s="228"/>
      <c r="GDO449" s="228"/>
      <c r="GDP449" s="228"/>
      <c r="GDQ449" s="228"/>
      <c r="GDR449" s="228"/>
      <c r="GDS449" s="228"/>
      <c r="GDT449" s="228"/>
      <c r="GDU449" s="228"/>
      <c r="GDV449" s="228"/>
      <c r="GDW449" s="228"/>
      <c r="GDX449" s="228"/>
      <c r="GDY449" s="228"/>
      <c r="GDZ449" s="228"/>
      <c r="GEA449" s="228"/>
      <c r="GEB449" s="228"/>
      <c r="GEC449" s="228"/>
      <c r="GED449" s="228"/>
      <c r="GEE449" s="228"/>
      <c r="GEF449" s="228"/>
      <c r="GEG449" s="228"/>
      <c r="GEH449" s="228"/>
      <c r="GEI449" s="228"/>
      <c r="GEJ449" s="228"/>
      <c r="GEK449" s="228"/>
      <c r="GEL449" s="228"/>
      <c r="GEM449" s="228"/>
      <c r="GEN449" s="228"/>
      <c r="GEO449" s="228"/>
      <c r="GEP449" s="228"/>
      <c r="GEQ449" s="228"/>
      <c r="GER449" s="228"/>
      <c r="GES449" s="228"/>
      <c r="GET449" s="228"/>
      <c r="GEU449" s="228"/>
      <c r="GEV449" s="228"/>
      <c r="GEW449" s="228"/>
      <c r="GEX449" s="228"/>
      <c r="GEY449" s="228"/>
      <c r="GEZ449" s="228"/>
      <c r="GFA449" s="228"/>
      <c r="GFB449" s="228"/>
      <c r="GFC449" s="228"/>
      <c r="GFD449" s="228"/>
      <c r="GFE449" s="228"/>
      <c r="GFF449" s="228"/>
      <c r="GFG449" s="228"/>
      <c r="GFH449" s="228"/>
      <c r="GFI449" s="228"/>
      <c r="GFJ449" s="228"/>
      <c r="GFK449" s="228"/>
      <c r="GFL449" s="228"/>
      <c r="GFM449" s="228"/>
      <c r="GFN449" s="228"/>
      <c r="GFO449" s="228"/>
      <c r="GFP449" s="228"/>
      <c r="GFQ449" s="228"/>
      <c r="GFR449" s="228"/>
      <c r="GFS449" s="228"/>
      <c r="GFT449" s="228"/>
      <c r="GFU449" s="228"/>
      <c r="GFV449" s="228"/>
      <c r="GFW449" s="228"/>
      <c r="GFX449" s="228"/>
      <c r="GFY449" s="228"/>
      <c r="GFZ449" s="228"/>
      <c r="GGA449" s="228"/>
      <c r="GGB449" s="228"/>
      <c r="GGC449" s="228"/>
      <c r="GGD449" s="228"/>
      <c r="GGE449" s="228"/>
      <c r="GGF449" s="228"/>
      <c r="GGG449" s="228"/>
      <c r="GGH449" s="228"/>
      <c r="GGI449" s="228"/>
      <c r="GGJ449" s="228"/>
      <c r="GGK449" s="228"/>
      <c r="GGL449" s="228"/>
      <c r="GGM449" s="228"/>
      <c r="GGN449" s="228"/>
      <c r="GGO449" s="228"/>
      <c r="GGP449" s="228"/>
      <c r="GGQ449" s="228"/>
      <c r="GGR449" s="228"/>
      <c r="GGS449" s="228"/>
      <c r="GGT449" s="228"/>
      <c r="GGU449" s="228"/>
      <c r="GGV449" s="228"/>
      <c r="GGW449" s="228"/>
      <c r="GGX449" s="228"/>
      <c r="GGY449" s="228"/>
      <c r="GGZ449" s="228"/>
      <c r="GHA449" s="228"/>
      <c r="GHB449" s="228"/>
      <c r="GHC449" s="228"/>
      <c r="GHD449" s="228"/>
      <c r="GHE449" s="228"/>
      <c r="GHF449" s="228"/>
      <c r="GHG449" s="228"/>
      <c r="GHH449" s="228"/>
      <c r="GHI449" s="228"/>
      <c r="GHJ449" s="228"/>
      <c r="GHK449" s="228"/>
      <c r="GHL449" s="228"/>
      <c r="GHM449" s="228"/>
      <c r="GHN449" s="228"/>
      <c r="GHO449" s="228"/>
      <c r="GHP449" s="228"/>
      <c r="GHQ449" s="228"/>
      <c r="GHR449" s="228"/>
      <c r="GHS449" s="228"/>
      <c r="GHT449" s="228"/>
      <c r="GHU449" s="228"/>
      <c r="GHV449" s="228"/>
      <c r="GHW449" s="228"/>
      <c r="GHX449" s="228"/>
      <c r="GHY449" s="228"/>
      <c r="GHZ449" s="228"/>
      <c r="GIA449" s="228"/>
      <c r="GIB449" s="228"/>
      <c r="GIC449" s="228"/>
      <c r="GID449" s="228"/>
      <c r="GIE449" s="228"/>
      <c r="GIF449" s="228"/>
      <c r="GIG449" s="228"/>
      <c r="GIH449" s="228"/>
      <c r="GII449" s="228"/>
      <c r="GIJ449" s="228"/>
      <c r="GIK449" s="228"/>
      <c r="GIL449" s="228"/>
      <c r="GIM449" s="228"/>
      <c r="GIN449" s="228"/>
      <c r="GIO449" s="228"/>
      <c r="GIP449" s="228"/>
      <c r="GIQ449" s="228"/>
      <c r="GIR449" s="228"/>
      <c r="GIS449" s="228"/>
      <c r="GIT449" s="228"/>
      <c r="GIU449" s="228"/>
      <c r="GIV449" s="228"/>
      <c r="GIW449" s="228"/>
      <c r="GIX449" s="228"/>
      <c r="GIY449" s="228"/>
      <c r="GIZ449" s="228"/>
      <c r="GJA449" s="228"/>
      <c r="GJB449" s="228"/>
      <c r="GJC449" s="228"/>
      <c r="GJD449" s="228"/>
      <c r="GJE449" s="228"/>
      <c r="GJF449" s="228"/>
      <c r="GJG449" s="228"/>
      <c r="GJH449" s="228"/>
      <c r="GJI449" s="228"/>
      <c r="GJJ449" s="228"/>
      <c r="GJK449" s="228"/>
      <c r="GJL449" s="228"/>
      <c r="GJM449" s="228"/>
      <c r="GJN449" s="228"/>
      <c r="GJO449" s="228"/>
      <c r="GJP449" s="228"/>
      <c r="GJQ449" s="228"/>
      <c r="GJR449" s="228"/>
      <c r="GJS449" s="228"/>
      <c r="GJT449" s="228"/>
      <c r="GJU449" s="228"/>
      <c r="GJV449" s="228"/>
      <c r="GJW449" s="228"/>
      <c r="GJX449" s="228"/>
      <c r="GJY449" s="228"/>
      <c r="GJZ449" s="228"/>
      <c r="GKA449" s="228"/>
      <c r="GKB449" s="228"/>
      <c r="GKC449" s="228"/>
      <c r="GKD449" s="228"/>
      <c r="GKE449" s="228"/>
      <c r="GKF449" s="228"/>
      <c r="GKG449" s="228"/>
      <c r="GKH449" s="228"/>
      <c r="GKI449" s="228"/>
      <c r="GKJ449" s="228"/>
      <c r="GKK449" s="228"/>
      <c r="GKL449" s="228"/>
      <c r="GKM449" s="228"/>
      <c r="GKN449" s="228"/>
      <c r="GKO449" s="228"/>
      <c r="GKP449" s="228"/>
      <c r="GKQ449" s="228"/>
      <c r="GKR449" s="228"/>
      <c r="GKS449" s="228"/>
      <c r="GKT449" s="228"/>
      <c r="GKU449" s="228"/>
      <c r="GKV449" s="228"/>
      <c r="GKW449" s="228"/>
      <c r="GKX449" s="228"/>
      <c r="GKY449" s="228"/>
      <c r="GKZ449" s="228"/>
      <c r="GLA449" s="228"/>
      <c r="GLB449" s="228"/>
      <c r="GLC449" s="228"/>
      <c r="GLD449" s="228"/>
      <c r="GLE449" s="228"/>
      <c r="GLF449" s="228"/>
      <c r="GLG449" s="228"/>
      <c r="GLH449" s="228"/>
      <c r="GLI449" s="228"/>
      <c r="GLJ449" s="228"/>
      <c r="GLK449" s="228"/>
      <c r="GLL449" s="228"/>
      <c r="GLM449" s="228"/>
      <c r="GLN449" s="228"/>
      <c r="GLO449" s="228"/>
      <c r="GLP449" s="228"/>
      <c r="GLQ449" s="228"/>
      <c r="GLR449" s="228"/>
      <c r="GLS449" s="228"/>
      <c r="GLT449" s="228"/>
      <c r="GLU449" s="228"/>
      <c r="GLV449" s="228"/>
      <c r="GLW449" s="228"/>
      <c r="GLX449" s="228"/>
      <c r="GLY449" s="228"/>
      <c r="GLZ449" s="228"/>
      <c r="GMA449" s="228"/>
      <c r="GMB449" s="228"/>
      <c r="GMC449" s="228"/>
      <c r="GMD449" s="228"/>
      <c r="GME449" s="228"/>
      <c r="GMF449" s="228"/>
      <c r="GMG449" s="228"/>
      <c r="GMH449" s="228"/>
      <c r="GMI449" s="228"/>
      <c r="GMJ449" s="228"/>
      <c r="GMK449" s="228"/>
      <c r="GML449" s="228"/>
      <c r="GMM449" s="228"/>
      <c r="GMN449" s="228"/>
      <c r="GMO449" s="228"/>
      <c r="GMP449" s="228"/>
      <c r="GMQ449" s="228"/>
      <c r="GMR449" s="228"/>
      <c r="GMS449" s="228"/>
      <c r="GMT449" s="228"/>
      <c r="GMU449" s="228"/>
      <c r="GMV449" s="228"/>
      <c r="GMW449" s="228"/>
      <c r="GMX449" s="228"/>
      <c r="GMY449" s="228"/>
      <c r="GMZ449" s="228"/>
      <c r="GNA449" s="228"/>
      <c r="GNB449" s="228"/>
      <c r="GNC449" s="228"/>
      <c r="GND449" s="228"/>
      <c r="GNE449" s="228"/>
      <c r="GNF449" s="228"/>
      <c r="GNG449" s="228"/>
      <c r="GNH449" s="228"/>
      <c r="GNI449" s="228"/>
      <c r="GNJ449" s="228"/>
      <c r="GNK449" s="228"/>
      <c r="GNL449" s="228"/>
      <c r="GNM449" s="228"/>
      <c r="GNN449" s="228"/>
      <c r="GNO449" s="228"/>
      <c r="GNP449" s="228"/>
      <c r="GNQ449" s="228"/>
      <c r="GNR449" s="228"/>
      <c r="GNS449" s="228"/>
      <c r="GNT449" s="228"/>
      <c r="GNU449" s="228"/>
      <c r="GNV449" s="228"/>
      <c r="GNW449" s="228"/>
      <c r="GNX449" s="228"/>
      <c r="GNY449" s="228"/>
      <c r="GNZ449" s="228"/>
      <c r="GOA449" s="228"/>
      <c r="GOB449" s="228"/>
      <c r="GOC449" s="228"/>
      <c r="GOD449" s="228"/>
      <c r="GOE449" s="228"/>
      <c r="GOF449" s="228"/>
      <c r="GOG449" s="228"/>
      <c r="GOH449" s="228"/>
      <c r="GOI449" s="228"/>
      <c r="GOJ449" s="228"/>
      <c r="GOK449" s="228"/>
      <c r="GOL449" s="228"/>
      <c r="GOM449" s="228"/>
      <c r="GON449" s="228"/>
      <c r="GOO449" s="228"/>
      <c r="GOP449" s="228"/>
      <c r="GOQ449" s="228"/>
      <c r="GOR449" s="228"/>
      <c r="GOS449" s="228"/>
      <c r="GOT449" s="228"/>
      <c r="GOU449" s="228"/>
      <c r="GOV449" s="228"/>
      <c r="GOW449" s="228"/>
      <c r="GOX449" s="228"/>
      <c r="GOY449" s="228"/>
      <c r="GOZ449" s="228"/>
      <c r="GPA449" s="228"/>
      <c r="GPB449" s="228"/>
      <c r="GPC449" s="228"/>
      <c r="GPD449" s="228"/>
      <c r="GPE449" s="228"/>
      <c r="GPF449" s="228"/>
      <c r="GPG449" s="228"/>
      <c r="GPH449" s="228"/>
      <c r="GPI449" s="228"/>
      <c r="GPJ449" s="228"/>
      <c r="GPK449" s="228"/>
      <c r="GPL449" s="228"/>
      <c r="GPM449" s="228"/>
      <c r="GPN449" s="228"/>
      <c r="GPO449" s="228"/>
      <c r="GPP449" s="228"/>
      <c r="GPQ449" s="228"/>
      <c r="GPR449" s="228"/>
      <c r="GPS449" s="228"/>
      <c r="GPT449" s="228"/>
      <c r="GPU449" s="228"/>
      <c r="GPV449" s="228"/>
      <c r="GPW449" s="228"/>
      <c r="GPX449" s="228"/>
      <c r="GPY449" s="228"/>
      <c r="GPZ449" s="228"/>
      <c r="GQA449" s="228"/>
      <c r="GQB449" s="228"/>
      <c r="GQC449" s="228"/>
      <c r="GQD449" s="228"/>
      <c r="GQE449" s="228"/>
      <c r="GQF449" s="228"/>
      <c r="GQG449" s="228"/>
      <c r="GQH449" s="228"/>
      <c r="GQI449" s="228"/>
      <c r="GQJ449" s="228"/>
      <c r="GQK449" s="228"/>
      <c r="GQL449" s="228"/>
      <c r="GQM449" s="228"/>
      <c r="GQN449" s="228"/>
      <c r="GQO449" s="228"/>
      <c r="GQP449" s="228"/>
      <c r="GQQ449" s="228"/>
      <c r="GQR449" s="228"/>
      <c r="GQS449" s="228"/>
      <c r="GQT449" s="228"/>
      <c r="GQU449" s="228"/>
      <c r="GQV449" s="228"/>
      <c r="GQW449" s="228"/>
      <c r="GQX449" s="228"/>
      <c r="GQY449" s="228"/>
      <c r="GQZ449" s="228"/>
      <c r="GRA449" s="228"/>
      <c r="GRB449" s="228"/>
      <c r="GRC449" s="228"/>
      <c r="GRD449" s="228"/>
      <c r="GRE449" s="228"/>
      <c r="GRF449" s="228"/>
      <c r="GRG449" s="228"/>
      <c r="GRH449" s="228"/>
      <c r="GRI449" s="228"/>
      <c r="GRJ449" s="228"/>
      <c r="GRK449" s="228"/>
      <c r="GRL449" s="228"/>
      <c r="GRM449" s="228"/>
      <c r="GRN449" s="228"/>
      <c r="GRO449" s="228"/>
      <c r="GRP449" s="228"/>
      <c r="GRQ449" s="228"/>
      <c r="GRR449" s="228"/>
      <c r="GRS449" s="228"/>
      <c r="GRT449" s="228"/>
      <c r="GRU449" s="228"/>
      <c r="GRV449" s="228"/>
      <c r="GRW449" s="228"/>
      <c r="GRX449" s="228"/>
      <c r="GRY449" s="228"/>
      <c r="GRZ449" s="228"/>
      <c r="GSA449" s="228"/>
      <c r="GSB449" s="228"/>
      <c r="GSC449" s="228"/>
      <c r="GSD449" s="228"/>
      <c r="GSE449" s="228"/>
      <c r="GSF449" s="228"/>
      <c r="GSG449" s="228"/>
      <c r="GSH449" s="228"/>
      <c r="GSI449" s="228"/>
      <c r="GSJ449" s="228"/>
      <c r="GSK449" s="228"/>
      <c r="GSL449" s="228"/>
      <c r="GSM449" s="228"/>
      <c r="GSN449" s="228"/>
      <c r="GSO449" s="228"/>
      <c r="GSP449" s="228"/>
      <c r="GSQ449" s="228"/>
      <c r="GSR449" s="228"/>
      <c r="GSS449" s="228"/>
      <c r="GST449" s="228"/>
      <c r="GSU449" s="228"/>
      <c r="GSV449" s="228"/>
      <c r="GSW449" s="228"/>
      <c r="GSX449" s="228"/>
      <c r="GSY449" s="228"/>
      <c r="GSZ449" s="228"/>
      <c r="GTA449" s="228"/>
      <c r="GTB449" s="228"/>
      <c r="GTC449" s="228"/>
      <c r="GTD449" s="228"/>
      <c r="GTE449" s="228"/>
      <c r="GTF449" s="228"/>
      <c r="GTG449" s="228"/>
      <c r="GTH449" s="228"/>
      <c r="GTI449" s="228"/>
      <c r="GTJ449" s="228"/>
      <c r="GTK449" s="228"/>
      <c r="GTL449" s="228"/>
      <c r="GTM449" s="228"/>
      <c r="GTN449" s="228"/>
      <c r="GTO449" s="228"/>
      <c r="GTP449" s="228"/>
      <c r="GTQ449" s="228"/>
      <c r="GTR449" s="228"/>
      <c r="GTS449" s="228"/>
      <c r="GTT449" s="228"/>
      <c r="GTU449" s="228"/>
      <c r="GTV449" s="228"/>
      <c r="GTW449" s="228"/>
      <c r="GTX449" s="228"/>
      <c r="GTY449" s="228"/>
      <c r="GTZ449" s="228"/>
      <c r="GUA449" s="228"/>
      <c r="GUB449" s="228"/>
      <c r="GUC449" s="228"/>
      <c r="GUD449" s="228"/>
      <c r="GUE449" s="228"/>
      <c r="GUF449" s="228"/>
      <c r="GUG449" s="228"/>
      <c r="GUH449" s="228"/>
      <c r="GUI449" s="228"/>
      <c r="GUJ449" s="228"/>
      <c r="GUK449" s="228"/>
      <c r="GUL449" s="228"/>
      <c r="GUM449" s="228"/>
      <c r="GUN449" s="228"/>
      <c r="GUO449" s="228"/>
      <c r="GUP449" s="228"/>
      <c r="GUQ449" s="228"/>
      <c r="GUR449" s="228"/>
      <c r="GUS449" s="228"/>
      <c r="GUT449" s="228"/>
      <c r="GUU449" s="228"/>
      <c r="GUV449" s="228"/>
      <c r="GUW449" s="228"/>
      <c r="GUX449" s="228"/>
      <c r="GUY449" s="228"/>
      <c r="GUZ449" s="228"/>
      <c r="GVA449" s="228"/>
      <c r="GVB449" s="228"/>
      <c r="GVC449" s="228"/>
      <c r="GVD449" s="228"/>
      <c r="GVE449" s="228"/>
      <c r="GVF449" s="228"/>
      <c r="GVG449" s="228"/>
      <c r="GVH449" s="228"/>
      <c r="GVI449" s="228"/>
      <c r="GVJ449" s="228"/>
      <c r="GVK449" s="228"/>
      <c r="GVL449" s="228"/>
      <c r="GVM449" s="228"/>
      <c r="GVN449" s="228"/>
      <c r="GVO449" s="228"/>
      <c r="GVP449" s="228"/>
      <c r="GVQ449" s="228"/>
      <c r="GVR449" s="228"/>
      <c r="GVS449" s="228"/>
      <c r="GVT449" s="228"/>
      <c r="GVU449" s="228"/>
      <c r="GVV449" s="228"/>
      <c r="GVW449" s="228"/>
      <c r="GVX449" s="228"/>
      <c r="GVY449" s="228"/>
      <c r="GVZ449" s="228"/>
      <c r="GWA449" s="228"/>
      <c r="GWB449" s="228"/>
      <c r="GWC449" s="228"/>
      <c r="GWD449" s="228"/>
      <c r="GWE449" s="228"/>
      <c r="GWF449" s="228"/>
      <c r="GWG449" s="228"/>
      <c r="GWH449" s="228"/>
      <c r="GWI449" s="228"/>
      <c r="GWJ449" s="228"/>
      <c r="GWK449" s="228"/>
      <c r="GWL449" s="228"/>
      <c r="GWM449" s="228"/>
      <c r="GWN449" s="228"/>
      <c r="GWO449" s="228"/>
      <c r="GWP449" s="228"/>
      <c r="GWQ449" s="228"/>
      <c r="GWR449" s="228"/>
      <c r="GWS449" s="228"/>
      <c r="GWT449" s="228"/>
      <c r="GWU449" s="228"/>
      <c r="GWV449" s="228"/>
      <c r="GWW449" s="228"/>
      <c r="GWX449" s="228"/>
      <c r="GWY449" s="228"/>
      <c r="GWZ449" s="228"/>
      <c r="GXA449" s="228"/>
      <c r="GXB449" s="228"/>
      <c r="GXC449" s="228"/>
      <c r="GXD449" s="228"/>
      <c r="GXE449" s="228"/>
      <c r="GXF449" s="228"/>
      <c r="GXG449" s="228"/>
      <c r="GXH449" s="228"/>
      <c r="GXI449" s="228"/>
      <c r="GXJ449" s="228"/>
      <c r="GXK449" s="228"/>
      <c r="GXL449" s="228"/>
      <c r="GXM449" s="228"/>
      <c r="GXN449" s="228"/>
      <c r="GXO449" s="228"/>
      <c r="GXP449" s="228"/>
      <c r="GXQ449" s="228"/>
      <c r="GXR449" s="228"/>
      <c r="GXS449" s="228"/>
      <c r="GXT449" s="228"/>
      <c r="GXU449" s="228"/>
      <c r="GXV449" s="228"/>
      <c r="GXW449" s="228"/>
      <c r="GXX449" s="228"/>
      <c r="GXY449" s="228"/>
      <c r="GXZ449" s="228"/>
      <c r="GYA449" s="228"/>
      <c r="GYB449" s="228"/>
      <c r="GYC449" s="228"/>
      <c r="GYD449" s="228"/>
      <c r="GYE449" s="228"/>
      <c r="GYF449" s="228"/>
      <c r="GYG449" s="228"/>
      <c r="GYH449" s="228"/>
      <c r="GYI449" s="228"/>
      <c r="GYJ449" s="228"/>
      <c r="GYK449" s="228"/>
      <c r="GYL449" s="228"/>
      <c r="GYM449" s="228"/>
      <c r="GYN449" s="228"/>
      <c r="GYO449" s="228"/>
      <c r="GYP449" s="228"/>
      <c r="GYQ449" s="228"/>
      <c r="GYR449" s="228"/>
      <c r="GYS449" s="228"/>
      <c r="GYT449" s="228"/>
      <c r="GYU449" s="228"/>
      <c r="GYV449" s="228"/>
      <c r="GYW449" s="228"/>
      <c r="GYX449" s="228"/>
      <c r="GYY449" s="228"/>
      <c r="GYZ449" s="228"/>
      <c r="GZA449" s="228"/>
      <c r="GZB449" s="228"/>
      <c r="GZC449" s="228"/>
      <c r="GZD449" s="228"/>
      <c r="GZE449" s="228"/>
      <c r="GZF449" s="228"/>
      <c r="GZG449" s="228"/>
      <c r="GZH449" s="228"/>
      <c r="GZI449" s="228"/>
      <c r="GZJ449" s="228"/>
      <c r="GZK449" s="228"/>
      <c r="GZL449" s="228"/>
      <c r="GZM449" s="228"/>
      <c r="GZN449" s="228"/>
      <c r="GZO449" s="228"/>
      <c r="GZP449" s="228"/>
      <c r="GZQ449" s="228"/>
      <c r="GZR449" s="228"/>
      <c r="GZS449" s="228"/>
      <c r="GZT449" s="228"/>
      <c r="GZU449" s="228"/>
      <c r="GZV449" s="228"/>
      <c r="GZW449" s="228"/>
      <c r="GZX449" s="228"/>
      <c r="GZY449" s="228"/>
      <c r="GZZ449" s="228"/>
      <c r="HAA449" s="228"/>
      <c r="HAB449" s="228"/>
      <c r="HAC449" s="228"/>
      <c r="HAD449" s="228"/>
      <c r="HAE449" s="228"/>
      <c r="HAF449" s="228"/>
      <c r="HAG449" s="228"/>
      <c r="HAH449" s="228"/>
      <c r="HAI449" s="228"/>
      <c r="HAJ449" s="228"/>
      <c r="HAK449" s="228"/>
      <c r="HAL449" s="228"/>
      <c r="HAM449" s="228"/>
      <c r="HAN449" s="228"/>
      <c r="HAO449" s="228"/>
      <c r="HAP449" s="228"/>
      <c r="HAQ449" s="228"/>
      <c r="HAR449" s="228"/>
      <c r="HAS449" s="228"/>
      <c r="HAT449" s="228"/>
      <c r="HAU449" s="228"/>
      <c r="HAV449" s="228"/>
      <c r="HAW449" s="228"/>
      <c r="HAX449" s="228"/>
      <c r="HAY449" s="228"/>
      <c r="HAZ449" s="228"/>
      <c r="HBA449" s="228"/>
      <c r="HBB449" s="228"/>
      <c r="HBC449" s="228"/>
      <c r="HBD449" s="228"/>
      <c r="HBE449" s="228"/>
      <c r="HBF449" s="228"/>
      <c r="HBG449" s="228"/>
      <c r="HBH449" s="228"/>
      <c r="HBI449" s="228"/>
      <c r="HBJ449" s="228"/>
      <c r="HBK449" s="228"/>
      <c r="HBL449" s="228"/>
      <c r="HBM449" s="228"/>
      <c r="HBN449" s="228"/>
      <c r="HBO449" s="228"/>
      <c r="HBP449" s="228"/>
      <c r="HBQ449" s="228"/>
      <c r="HBR449" s="228"/>
      <c r="HBS449" s="228"/>
      <c r="HBT449" s="228"/>
      <c r="HBU449" s="228"/>
      <c r="HBV449" s="228"/>
      <c r="HBW449" s="228"/>
      <c r="HBX449" s="228"/>
      <c r="HBY449" s="228"/>
      <c r="HBZ449" s="228"/>
      <c r="HCA449" s="228"/>
      <c r="HCB449" s="228"/>
      <c r="HCC449" s="228"/>
      <c r="HCD449" s="228"/>
      <c r="HCE449" s="228"/>
      <c r="HCF449" s="228"/>
      <c r="HCG449" s="228"/>
      <c r="HCH449" s="228"/>
      <c r="HCI449" s="228"/>
      <c r="HCJ449" s="228"/>
      <c r="HCK449" s="228"/>
      <c r="HCL449" s="228"/>
      <c r="HCM449" s="228"/>
      <c r="HCN449" s="228"/>
      <c r="HCO449" s="228"/>
      <c r="HCP449" s="228"/>
      <c r="HCQ449" s="228"/>
      <c r="HCR449" s="228"/>
      <c r="HCS449" s="228"/>
      <c r="HCT449" s="228"/>
      <c r="HCU449" s="228"/>
      <c r="HCV449" s="228"/>
      <c r="HCW449" s="228"/>
      <c r="HCX449" s="228"/>
      <c r="HCY449" s="228"/>
      <c r="HCZ449" s="228"/>
      <c r="HDA449" s="228"/>
      <c r="HDB449" s="228"/>
      <c r="HDC449" s="228"/>
      <c r="HDD449" s="228"/>
      <c r="HDE449" s="228"/>
      <c r="HDF449" s="228"/>
      <c r="HDG449" s="228"/>
      <c r="HDH449" s="228"/>
      <c r="HDI449" s="228"/>
      <c r="HDJ449" s="228"/>
      <c r="HDK449" s="228"/>
      <c r="HDL449" s="228"/>
      <c r="HDM449" s="228"/>
      <c r="HDN449" s="228"/>
      <c r="HDO449" s="228"/>
      <c r="HDP449" s="228"/>
      <c r="HDQ449" s="228"/>
      <c r="HDR449" s="228"/>
      <c r="HDS449" s="228"/>
      <c r="HDT449" s="228"/>
      <c r="HDU449" s="228"/>
      <c r="HDV449" s="228"/>
      <c r="HDW449" s="228"/>
      <c r="HDX449" s="228"/>
      <c r="HDY449" s="228"/>
      <c r="HDZ449" s="228"/>
      <c r="HEA449" s="228"/>
      <c r="HEB449" s="228"/>
      <c r="HEC449" s="228"/>
      <c r="HED449" s="228"/>
      <c r="HEE449" s="228"/>
      <c r="HEF449" s="228"/>
      <c r="HEG449" s="228"/>
      <c r="HEH449" s="228"/>
      <c r="HEI449" s="228"/>
      <c r="HEJ449" s="228"/>
      <c r="HEK449" s="228"/>
      <c r="HEL449" s="228"/>
      <c r="HEM449" s="228"/>
      <c r="HEN449" s="228"/>
      <c r="HEO449" s="228"/>
      <c r="HEP449" s="228"/>
      <c r="HEQ449" s="228"/>
      <c r="HER449" s="228"/>
      <c r="HES449" s="228"/>
      <c r="HET449" s="228"/>
      <c r="HEU449" s="228"/>
      <c r="HEV449" s="228"/>
      <c r="HEW449" s="228"/>
      <c r="HEX449" s="228"/>
      <c r="HEY449" s="228"/>
      <c r="HEZ449" s="228"/>
      <c r="HFA449" s="228"/>
      <c r="HFB449" s="228"/>
      <c r="HFC449" s="228"/>
      <c r="HFD449" s="228"/>
      <c r="HFE449" s="228"/>
      <c r="HFF449" s="228"/>
      <c r="HFG449" s="228"/>
      <c r="HFH449" s="228"/>
      <c r="HFI449" s="228"/>
      <c r="HFJ449" s="228"/>
      <c r="HFK449" s="228"/>
      <c r="HFL449" s="228"/>
      <c r="HFM449" s="228"/>
      <c r="HFN449" s="228"/>
      <c r="HFO449" s="228"/>
      <c r="HFP449" s="228"/>
      <c r="HFQ449" s="228"/>
      <c r="HFR449" s="228"/>
      <c r="HFS449" s="228"/>
      <c r="HFT449" s="228"/>
      <c r="HFU449" s="228"/>
      <c r="HFV449" s="228"/>
      <c r="HFW449" s="228"/>
      <c r="HFX449" s="228"/>
      <c r="HFY449" s="228"/>
      <c r="HFZ449" s="228"/>
      <c r="HGA449" s="228"/>
      <c r="HGB449" s="228"/>
      <c r="HGC449" s="228"/>
      <c r="HGD449" s="228"/>
      <c r="HGE449" s="228"/>
      <c r="HGF449" s="228"/>
      <c r="HGG449" s="228"/>
      <c r="HGH449" s="228"/>
      <c r="HGI449" s="228"/>
      <c r="HGJ449" s="228"/>
      <c r="HGK449" s="228"/>
      <c r="HGL449" s="228"/>
      <c r="HGM449" s="228"/>
      <c r="HGN449" s="228"/>
      <c r="HGO449" s="228"/>
      <c r="HGP449" s="228"/>
      <c r="HGQ449" s="228"/>
      <c r="HGR449" s="228"/>
      <c r="HGS449" s="228"/>
      <c r="HGT449" s="228"/>
      <c r="HGU449" s="228"/>
      <c r="HGV449" s="228"/>
      <c r="HGW449" s="228"/>
      <c r="HGX449" s="228"/>
      <c r="HGY449" s="228"/>
      <c r="HGZ449" s="228"/>
      <c r="HHA449" s="228"/>
      <c r="HHB449" s="228"/>
      <c r="HHC449" s="228"/>
      <c r="HHD449" s="228"/>
      <c r="HHE449" s="228"/>
      <c r="HHF449" s="228"/>
      <c r="HHG449" s="228"/>
      <c r="HHH449" s="228"/>
      <c r="HHI449" s="228"/>
      <c r="HHJ449" s="228"/>
      <c r="HHK449" s="228"/>
      <c r="HHL449" s="228"/>
      <c r="HHM449" s="228"/>
      <c r="HHN449" s="228"/>
      <c r="HHO449" s="228"/>
      <c r="HHP449" s="228"/>
      <c r="HHQ449" s="228"/>
      <c r="HHR449" s="228"/>
      <c r="HHS449" s="228"/>
      <c r="HHT449" s="228"/>
      <c r="HHU449" s="228"/>
      <c r="HHV449" s="228"/>
      <c r="HHW449" s="228"/>
      <c r="HHX449" s="228"/>
      <c r="HHY449" s="228"/>
      <c r="HHZ449" s="228"/>
      <c r="HIA449" s="228"/>
      <c r="HIB449" s="228"/>
      <c r="HIC449" s="228"/>
      <c r="HID449" s="228"/>
      <c r="HIE449" s="228"/>
      <c r="HIF449" s="228"/>
      <c r="HIG449" s="228"/>
      <c r="HIH449" s="228"/>
      <c r="HII449" s="228"/>
      <c r="HIJ449" s="228"/>
      <c r="HIK449" s="228"/>
      <c r="HIL449" s="228"/>
      <c r="HIM449" s="228"/>
      <c r="HIN449" s="228"/>
      <c r="HIO449" s="228"/>
      <c r="HIP449" s="228"/>
      <c r="HIQ449" s="228"/>
      <c r="HIR449" s="228"/>
      <c r="HIS449" s="228"/>
      <c r="HIT449" s="228"/>
      <c r="HIU449" s="228"/>
      <c r="HIV449" s="228"/>
      <c r="HIW449" s="228"/>
      <c r="HIX449" s="228"/>
      <c r="HIY449" s="228"/>
      <c r="HIZ449" s="228"/>
      <c r="HJA449" s="228"/>
      <c r="HJB449" s="228"/>
      <c r="HJC449" s="228"/>
      <c r="HJD449" s="228"/>
      <c r="HJE449" s="228"/>
      <c r="HJF449" s="228"/>
      <c r="HJG449" s="228"/>
      <c r="HJH449" s="228"/>
      <c r="HJI449" s="228"/>
      <c r="HJJ449" s="228"/>
      <c r="HJK449" s="228"/>
      <c r="HJL449" s="228"/>
      <c r="HJM449" s="228"/>
      <c r="HJN449" s="228"/>
      <c r="HJO449" s="228"/>
      <c r="HJP449" s="228"/>
      <c r="HJQ449" s="228"/>
      <c r="HJR449" s="228"/>
      <c r="HJS449" s="228"/>
      <c r="HJT449" s="228"/>
      <c r="HJU449" s="228"/>
      <c r="HJV449" s="228"/>
      <c r="HJW449" s="228"/>
      <c r="HJX449" s="228"/>
      <c r="HJY449" s="228"/>
      <c r="HJZ449" s="228"/>
      <c r="HKA449" s="228"/>
      <c r="HKB449" s="228"/>
      <c r="HKC449" s="228"/>
      <c r="HKD449" s="228"/>
      <c r="HKE449" s="228"/>
      <c r="HKF449" s="228"/>
      <c r="HKG449" s="228"/>
      <c r="HKH449" s="228"/>
      <c r="HKI449" s="228"/>
      <c r="HKJ449" s="228"/>
      <c r="HKK449" s="228"/>
      <c r="HKL449" s="228"/>
      <c r="HKM449" s="228"/>
      <c r="HKN449" s="228"/>
      <c r="HKO449" s="228"/>
      <c r="HKP449" s="228"/>
      <c r="HKQ449" s="228"/>
      <c r="HKR449" s="228"/>
      <c r="HKS449" s="228"/>
      <c r="HKT449" s="228"/>
      <c r="HKU449" s="228"/>
      <c r="HKV449" s="228"/>
      <c r="HKW449" s="228"/>
      <c r="HKX449" s="228"/>
      <c r="HKY449" s="228"/>
      <c r="HKZ449" s="228"/>
      <c r="HLA449" s="228"/>
      <c r="HLB449" s="228"/>
      <c r="HLC449" s="228"/>
      <c r="HLD449" s="228"/>
      <c r="HLE449" s="228"/>
      <c r="HLF449" s="228"/>
      <c r="HLG449" s="228"/>
      <c r="HLH449" s="228"/>
      <c r="HLI449" s="228"/>
      <c r="HLJ449" s="228"/>
      <c r="HLK449" s="228"/>
      <c r="HLL449" s="228"/>
      <c r="HLM449" s="228"/>
      <c r="HLN449" s="228"/>
      <c r="HLO449" s="228"/>
      <c r="HLP449" s="228"/>
      <c r="HLQ449" s="228"/>
      <c r="HLR449" s="228"/>
      <c r="HLS449" s="228"/>
      <c r="HLT449" s="228"/>
      <c r="HLU449" s="228"/>
      <c r="HLV449" s="228"/>
      <c r="HLW449" s="228"/>
      <c r="HLX449" s="228"/>
      <c r="HLY449" s="228"/>
      <c r="HLZ449" s="228"/>
      <c r="HMA449" s="228"/>
      <c r="HMB449" s="228"/>
      <c r="HMC449" s="228"/>
      <c r="HMD449" s="228"/>
      <c r="HME449" s="228"/>
      <c r="HMF449" s="228"/>
      <c r="HMG449" s="228"/>
      <c r="HMH449" s="228"/>
      <c r="HMI449" s="228"/>
      <c r="HMJ449" s="228"/>
      <c r="HMK449" s="228"/>
      <c r="HML449" s="228"/>
      <c r="HMM449" s="228"/>
      <c r="HMN449" s="228"/>
      <c r="HMO449" s="228"/>
      <c r="HMP449" s="228"/>
      <c r="HMQ449" s="228"/>
      <c r="HMR449" s="228"/>
      <c r="HMS449" s="228"/>
      <c r="HMT449" s="228"/>
      <c r="HMU449" s="228"/>
      <c r="HMV449" s="228"/>
      <c r="HMW449" s="228"/>
      <c r="HMX449" s="228"/>
      <c r="HMY449" s="228"/>
      <c r="HMZ449" s="228"/>
      <c r="HNA449" s="228"/>
      <c r="HNB449" s="228"/>
      <c r="HNC449" s="228"/>
      <c r="HND449" s="228"/>
      <c r="HNE449" s="228"/>
      <c r="HNF449" s="228"/>
      <c r="HNG449" s="228"/>
      <c r="HNH449" s="228"/>
      <c r="HNI449" s="228"/>
      <c r="HNJ449" s="228"/>
      <c r="HNK449" s="228"/>
      <c r="HNL449" s="228"/>
      <c r="HNM449" s="228"/>
      <c r="HNN449" s="228"/>
      <c r="HNO449" s="228"/>
      <c r="HNP449" s="228"/>
      <c r="HNQ449" s="228"/>
      <c r="HNR449" s="228"/>
      <c r="HNS449" s="228"/>
      <c r="HNT449" s="228"/>
      <c r="HNU449" s="228"/>
      <c r="HNV449" s="228"/>
      <c r="HNW449" s="228"/>
      <c r="HNX449" s="228"/>
      <c r="HNY449" s="228"/>
      <c r="HNZ449" s="228"/>
      <c r="HOA449" s="228"/>
      <c r="HOB449" s="228"/>
      <c r="HOC449" s="228"/>
      <c r="HOD449" s="228"/>
      <c r="HOE449" s="228"/>
      <c r="HOF449" s="228"/>
      <c r="HOG449" s="228"/>
      <c r="HOH449" s="228"/>
      <c r="HOI449" s="228"/>
      <c r="HOJ449" s="228"/>
      <c r="HOK449" s="228"/>
      <c r="HOL449" s="228"/>
      <c r="HOM449" s="228"/>
      <c r="HON449" s="228"/>
      <c r="HOO449" s="228"/>
      <c r="HOP449" s="228"/>
      <c r="HOQ449" s="228"/>
      <c r="HOR449" s="228"/>
      <c r="HOS449" s="228"/>
      <c r="HOT449" s="228"/>
      <c r="HOU449" s="228"/>
      <c r="HOV449" s="228"/>
      <c r="HOW449" s="228"/>
      <c r="HOX449" s="228"/>
      <c r="HOY449" s="228"/>
      <c r="HOZ449" s="228"/>
      <c r="HPA449" s="228"/>
      <c r="HPB449" s="228"/>
      <c r="HPC449" s="228"/>
      <c r="HPD449" s="228"/>
      <c r="HPE449" s="228"/>
      <c r="HPF449" s="228"/>
      <c r="HPG449" s="228"/>
      <c r="HPH449" s="228"/>
      <c r="HPI449" s="228"/>
      <c r="HPJ449" s="228"/>
      <c r="HPK449" s="228"/>
      <c r="HPL449" s="228"/>
      <c r="HPM449" s="228"/>
      <c r="HPN449" s="228"/>
      <c r="HPO449" s="228"/>
      <c r="HPP449" s="228"/>
      <c r="HPQ449" s="228"/>
      <c r="HPR449" s="228"/>
      <c r="HPS449" s="228"/>
      <c r="HPT449" s="228"/>
      <c r="HPU449" s="228"/>
      <c r="HPV449" s="228"/>
      <c r="HPW449" s="228"/>
      <c r="HPX449" s="228"/>
      <c r="HPY449" s="228"/>
      <c r="HPZ449" s="228"/>
      <c r="HQA449" s="228"/>
      <c r="HQB449" s="228"/>
      <c r="HQC449" s="228"/>
      <c r="HQD449" s="228"/>
      <c r="HQE449" s="228"/>
      <c r="HQF449" s="228"/>
      <c r="HQG449" s="228"/>
      <c r="HQH449" s="228"/>
      <c r="HQI449" s="228"/>
      <c r="HQJ449" s="228"/>
      <c r="HQK449" s="228"/>
      <c r="HQL449" s="228"/>
      <c r="HQM449" s="228"/>
      <c r="HQN449" s="228"/>
      <c r="HQO449" s="228"/>
      <c r="HQP449" s="228"/>
      <c r="HQQ449" s="228"/>
      <c r="HQR449" s="228"/>
      <c r="HQS449" s="228"/>
      <c r="HQT449" s="228"/>
      <c r="HQU449" s="228"/>
      <c r="HQV449" s="228"/>
      <c r="HQW449" s="228"/>
      <c r="HQX449" s="228"/>
      <c r="HQY449" s="228"/>
      <c r="HQZ449" s="228"/>
      <c r="HRA449" s="228"/>
      <c r="HRB449" s="228"/>
      <c r="HRC449" s="228"/>
      <c r="HRD449" s="228"/>
      <c r="HRE449" s="228"/>
      <c r="HRF449" s="228"/>
      <c r="HRG449" s="228"/>
      <c r="HRH449" s="228"/>
      <c r="HRI449" s="228"/>
      <c r="HRJ449" s="228"/>
      <c r="HRK449" s="228"/>
      <c r="HRL449" s="228"/>
      <c r="HRM449" s="228"/>
      <c r="HRN449" s="228"/>
      <c r="HRO449" s="228"/>
      <c r="HRP449" s="228"/>
      <c r="HRQ449" s="228"/>
      <c r="HRR449" s="228"/>
      <c r="HRS449" s="228"/>
      <c r="HRT449" s="228"/>
      <c r="HRU449" s="228"/>
      <c r="HRV449" s="228"/>
      <c r="HRW449" s="228"/>
      <c r="HRX449" s="228"/>
      <c r="HRY449" s="228"/>
      <c r="HRZ449" s="228"/>
      <c r="HSA449" s="228"/>
      <c r="HSB449" s="228"/>
      <c r="HSC449" s="228"/>
      <c r="HSD449" s="228"/>
      <c r="HSE449" s="228"/>
      <c r="HSF449" s="228"/>
      <c r="HSG449" s="228"/>
      <c r="HSH449" s="228"/>
      <c r="HSI449" s="228"/>
      <c r="HSJ449" s="228"/>
      <c r="HSK449" s="228"/>
      <c r="HSL449" s="228"/>
      <c r="HSM449" s="228"/>
      <c r="HSN449" s="228"/>
      <c r="HSO449" s="228"/>
      <c r="HSP449" s="228"/>
      <c r="HSQ449" s="228"/>
      <c r="HSR449" s="228"/>
      <c r="HSS449" s="228"/>
      <c r="HST449" s="228"/>
      <c r="HSU449" s="228"/>
      <c r="HSV449" s="228"/>
      <c r="HSW449" s="228"/>
      <c r="HSX449" s="228"/>
      <c r="HSY449" s="228"/>
      <c r="HSZ449" s="228"/>
      <c r="HTA449" s="228"/>
      <c r="HTB449" s="228"/>
      <c r="HTC449" s="228"/>
      <c r="HTD449" s="228"/>
      <c r="HTE449" s="228"/>
      <c r="HTF449" s="228"/>
      <c r="HTG449" s="228"/>
      <c r="HTH449" s="228"/>
      <c r="HTI449" s="228"/>
      <c r="HTJ449" s="228"/>
      <c r="HTK449" s="228"/>
      <c r="HTL449" s="228"/>
      <c r="HTM449" s="228"/>
      <c r="HTN449" s="228"/>
      <c r="HTO449" s="228"/>
      <c r="HTP449" s="228"/>
      <c r="HTQ449" s="228"/>
      <c r="HTR449" s="228"/>
      <c r="HTS449" s="228"/>
      <c r="HTT449" s="228"/>
      <c r="HTU449" s="228"/>
      <c r="HTV449" s="228"/>
      <c r="HTW449" s="228"/>
      <c r="HTX449" s="228"/>
      <c r="HTY449" s="228"/>
      <c r="HTZ449" s="228"/>
      <c r="HUA449" s="228"/>
      <c r="HUB449" s="228"/>
      <c r="HUC449" s="228"/>
      <c r="HUD449" s="228"/>
      <c r="HUE449" s="228"/>
      <c r="HUF449" s="228"/>
      <c r="HUG449" s="228"/>
      <c r="HUH449" s="228"/>
      <c r="HUI449" s="228"/>
      <c r="HUJ449" s="228"/>
      <c r="HUK449" s="228"/>
      <c r="HUL449" s="228"/>
      <c r="HUM449" s="228"/>
      <c r="HUN449" s="228"/>
      <c r="HUO449" s="228"/>
      <c r="HUP449" s="228"/>
      <c r="HUQ449" s="228"/>
      <c r="HUR449" s="228"/>
      <c r="HUS449" s="228"/>
      <c r="HUT449" s="228"/>
      <c r="HUU449" s="228"/>
      <c r="HUV449" s="228"/>
      <c r="HUW449" s="228"/>
      <c r="HUX449" s="228"/>
      <c r="HUY449" s="228"/>
      <c r="HUZ449" s="228"/>
      <c r="HVA449" s="228"/>
      <c r="HVB449" s="228"/>
      <c r="HVC449" s="228"/>
      <c r="HVD449" s="228"/>
      <c r="HVE449" s="228"/>
      <c r="HVF449" s="228"/>
      <c r="HVG449" s="228"/>
      <c r="HVH449" s="228"/>
      <c r="HVI449" s="228"/>
      <c r="HVJ449" s="228"/>
      <c r="HVK449" s="228"/>
      <c r="HVL449" s="228"/>
      <c r="HVM449" s="228"/>
      <c r="HVN449" s="228"/>
      <c r="HVO449" s="228"/>
      <c r="HVP449" s="228"/>
      <c r="HVQ449" s="228"/>
      <c r="HVR449" s="228"/>
      <c r="HVS449" s="228"/>
      <c r="HVT449" s="228"/>
      <c r="HVU449" s="228"/>
      <c r="HVV449" s="228"/>
      <c r="HVW449" s="228"/>
      <c r="HVX449" s="228"/>
      <c r="HVY449" s="228"/>
      <c r="HVZ449" s="228"/>
      <c r="HWA449" s="228"/>
      <c r="HWB449" s="228"/>
      <c r="HWC449" s="228"/>
      <c r="HWD449" s="228"/>
      <c r="HWE449" s="228"/>
      <c r="HWF449" s="228"/>
      <c r="HWG449" s="228"/>
      <c r="HWH449" s="228"/>
      <c r="HWI449" s="228"/>
      <c r="HWJ449" s="228"/>
      <c r="HWK449" s="228"/>
      <c r="HWL449" s="228"/>
      <c r="HWM449" s="228"/>
      <c r="HWN449" s="228"/>
      <c r="HWO449" s="228"/>
      <c r="HWP449" s="228"/>
      <c r="HWQ449" s="228"/>
      <c r="HWR449" s="228"/>
      <c r="HWS449" s="228"/>
      <c r="HWT449" s="228"/>
      <c r="HWU449" s="228"/>
      <c r="HWV449" s="228"/>
      <c r="HWW449" s="228"/>
      <c r="HWX449" s="228"/>
      <c r="HWY449" s="228"/>
      <c r="HWZ449" s="228"/>
      <c r="HXA449" s="228"/>
      <c r="HXB449" s="228"/>
      <c r="HXC449" s="228"/>
      <c r="HXD449" s="228"/>
      <c r="HXE449" s="228"/>
      <c r="HXF449" s="228"/>
      <c r="HXG449" s="228"/>
      <c r="HXH449" s="228"/>
      <c r="HXI449" s="228"/>
      <c r="HXJ449" s="228"/>
      <c r="HXK449" s="228"/>
      <c r="HXL449" s="228"/>
      <c r="HXM449" s="228"/>
      <c r="HXN449" s="228"/>
      <c r="HXO449" s="228"/>
      <c r="HXP449" s="228"/>
      <c r="HXQ449" s="228"/>
      <c r="HXR449" s="228"/>
      <c r="HXS449" s="228"/>
      <c r="HXT449" s="228"/>
      <c r="HXU449" s="228"/>
      <c r="HXV449" s="228"/>
      <c r="HXW449" s="228"/>
      <c r="HXX449" s="228"/>
      <c r="HXY449" s="228"/>
      <c r="HXZ449" s="228"/>
      <c r="HYA449" s="228"/>
      <c r="HYB449" s="228"/>
      <c r="HYC449" s="228"/>
      <c r="HYD449" s="228"/>
      <c r="HYE449" s="228"/>
      <c r="HYF449" s="228"/>
      <c r="HYG449" s="228"/>
      <c r="HYH449" s="228"/>
      <c r="HYI449" s="228"/>
      <c r="HYJ449" s="228"/>
      <c r="HYK449" s="228"/>
      <c r="HYL449" s="228"/>
      <c r="HYM449" s="228"/>
      <c r="HYN449" s="228"/>
      <c r="HYO449" s="228"/>
      <c r="HYP449" s="228"/>
      <c r="HYQ449" s="228"/>
      <c r="HYR449" s="228"/>
      <c r="HYS449" s="228"/>
      <c r="HYT449" s="228"/>
      <c r="HYU449" s="228"/>
      <c r="HYV449" s="228"/>
      <c r="HYW449" s="228"/>
      <c r="HYX449" s="228"/>
      <c r="HYY449" s="228"/>
      <c r="HYZ449" s="228"/>
      <c r="HZA449" s="228"/>
      <c r="HZB449" s="228"/>
      <c r="HZC449" s="228"/>
      <c r="HZD449" s="228"/>
      <c r="HZE449" s="228"/>
      <c r="HZF449" s="228"/>
      <c r="HZG449" s="228"/>
      <c r="HZH449" s="228"/>
      <c r="HZI449" s="228"/>
      <c r="HZJ449" s="228"/>
      <c r="HZK449" s="228"/>
      <c r="HZL449" s="228"/>
      <c r="HZM449" s="228"/>
      <c r="HZN449" s="228"/>
      <c r="HZO449" s="228"/>
      <c r="HZP449" s="228"/>
      <c r="HZQ449" s="228"/>
      <c r="HZR449" s="228"/>
      <c r="HZS449" s="228"/>
      <c r="HZT449" s="228"/>
      <c r="HZU449" s="228"/>
      <c r="HZV449" s="228"/>
      <c r="HZW449" s="228"/>
      <c r="HZX449" s="228"/>
      <c r="HZY449" s="228"/>
      <c r="HZZ449" s="228"/>
      <c r="IAA449" s="228"/>
      <c r="IAB449" s="228"/>
      <c r="IAC449" s="228"/>
      <c r="IAD449" s="228"/>
      <c r="IAE449" s="228"/>
      <c r="IAF449" s="228"/>
      <c r="IAG449" s="228"/>
      <c r="IAH449" s="228"/>
      <c r="IAI449" s="228"/>
      <c r="IAJ449" s="228"/>
      <c r="IAK449" s="228"/>
      <c r="IAL449" s="228"/>
      <c r="IAM449" s="228"/>
      <c r="IAN449" s="228"/>
      <c r="IAO449" s="228"/>
      <c r="IAP449" s="228"/>
      <c r="IAQ449" s="228"/>
      <c r="IAR449" s="228"/>
      <c r="IAS449" s="228"/>
      <c r="IAT449" s="228"/>
      <c r="IAU449" s="228"/>
      <c r="IAV449" s="228"/>
      <c r="IAW449" s="228"/>
      <c r="IAX449" s="228"/>
      <c r="IAY449" s="228"/>
      <c r="IAZ449" s="228"/>
      <c r="IBA449" s="228"/>
      <c r="IBB449" s="228"/>
      <c r="IBC449" s="228"/>
      <c r="IBD449" s="228"/>
      <c r="IBE449" s="228"/>
      <c r="IBF449" s="228"/>
      <c r="IBG449" s="228"/>
      <c r="IBH449" s="228"/>
      <c r="IBI449" s="228"/>
      <c r="IBJ449" s="228"/>
      <c r="IBK449" s="228"/>
      <c r="IBL449" s="228"/>
      <c r="IBM449" s="228"/>
      <c r="IBN449" s="228"/>
      <c r="IBO449" s="228"/>
      <c r="IBP449" s="228"/>
      <c r="IBQ449" s="228"/>
      <c r="IBR449" s="228"/>
      <c r="IBS449" s="228"/>
      <c r="IBT449" s="228"/>
      <c r="IBU449" s="228"/>
      <c r="IBV449" s="228"/>
      <c r="IBW449" s="228"/>
      <c r="IBX449" s="228"/>
      <c r="IBY449" s="228"/>
      <c r="IBZ449" s="228"/>
      <c r="ICA449" s="228"/>
      <c r="ICB449" s="228"/>
      <c r="ICC449" s="228"/>
      <c r="ICD449" s="228"/>
      <c r="ICE449" s="228"/>
      <c r="ICF449" s="228"/>
      <c r="ICG449" s="228"/>
      <c r="ICH449" s="228"/>
      <c r="ICI449" s="228"/>
      <c r="ICJ449" s="228"/>
      <c r="ICK449" s="228"/>
      <c r="ICL449" s="228"/>
      <c r="ICM449" s="228"/>
      <c r="ICN449" s="228"/>
      <c r="ICO449" s="228"/>
      <c r="ICP449" s="228"/>
      <c r="ICQ449" s="228"/>
      <c r="ICR449" s="228"/>
      <c r="ICS449" s="228"/>
      <c r="ICT449" s="228"/>
      <c r="ICU449" s="228"/>
      <c r="ICV449" s="228"/>
      <c r="ICW449" s="228"/>
      <c r="ICX449" s="228"/>
      <c r="ICY449" s="228"/>
      <c r="ICZ449" s="228"/>
      <c r="IDA449" s="228"/>
      <c r="IDB449" s="228"/>
      <c r="IDC449" s="228"/>
      <c r="IDD449" s="228"/>
      <c r="IDE449" s="228"/>
      <c r="IDF449" s="228"/>
      <c r="IDG449" s="228"/>
      <c r="IDH449" s="228"/>
      <c r="IDI449" s="228"/>
      <c r="IDJ449" s="228"/>
      <c r="IDK449" s="228"/>
      <c r="IDL449" s="228"/>
      <c r="IDM449" s="228"/>
      <c r="IDN449" s="228"/>
      <c r="IDO449" s="228"/>
      <c r="IDP449" s="228"/>
      <c r="IDQ449" s="228"/>
      <c r="IDR449" s="228"/>
      <c r="IDS449" s="228"/>
      <c r="IDT449" s="228"/>
      <c r="IDU449" s="228"/>
      <c r="IDV449" s="228"/>
      <c r="IDW449" s="228"/>
      <c r="IDX449" s="228"/>
      <c r="IDY449" s="228"/>
      <c r="IDZ449" s="228"/>
      <c r="IEA449" s="228"/>
      <c r="IEB449" s="228"/>
      <c r="IEC449" s="228"/>
      <c r="IED449" s="228"/>
      <c r="IEE449" s="228"/>
      <c r="IEF449" s="228"/>
      <c r="IEG449" s="228"/>
      <c r="IEH449" s="228"/>
      <c r="IEI449" s="228"/>
      <c r="IEJ449" s="228"/>
      <c r="IEK449" s="228"/>
      <c r="IEL449" s="228"/>
      <c r="IEM449" s="228"/>
      <c r="IEN449" s="228"/>
      <c r="IEO449" s="228"/>
      <c r="IEP449" s="228"/>
      <c r="IEQ449" s="228"/>
      <c r="IER449" s="228"/>
      <c r="IES449" s="228"/>
      <c r="IET449" s="228"/>
      <c r="IEU449" s="228"/>
      <c r="IEV449" s="228"/>
      <c r="IEW449" s="228"/>
      <c r="IEX449" s="228"/>
      <c r="IEY449" s="228"/>
      <c r="IEZ449" s="228"/>
      <c r="IFA449" s="228"/>
      <c r="IFB449" s="228"/>
      <c r="IFC449" s="228"/>
      <c r="IFD449" s="228"/>
      <c r="IFE449" s="228"/>
      <c r="IFF449" s="228"/>
      <c r="IFG449" s="228"/>
      <c r="IFH449" s="228"/>
      <c r="IFI449" s="228"/>
      <c r="IFJ449" s="228"/>
      <c r="IFK449" s="228"/>
      <c r="IFL449" s="228"/>
      <c r="IFM449" s="228"/>
      <c r="IFN449" s="228"/>
      <c r="IFO449" s="228"/>
      <c r="IFP449" s="228"/>
      <c r="IFQ449" s="228"/>
      <c r="IFR449" s="228"/>
      <c r="IFS449" s="228"/>
      <c r="IFT449" s="228"/>
      <c r="IFU449" s="228"/>
      <c r="IFV449" s="228"/>
      <c r="IFW449" s="228"/>
      <c r="IFX449" s="228"/>
      <c r="IFY449" s="228"/>
      <c r="IFZ449" s="228"/>
      <c r="IGA449" s="228"/>
      <c r="IGB449" s="228"/>
      <c r="IGC449" s="228"/>
      <c r="IGD449" s="228"/>
      <c r="IGE449" s="228"/>
      <c r="IGF449" s="228"/>
      <c r="IGG449" s="228"/>
      <c r="IGH449" s="228"/>
      <c r="IGI449" s="228"/>
      <c r="IGJ449" s="228"/>
      <c r="IGK449" s="228"/>
      <c r="IGL449" s="228"/>
      <c r="IGM449" s="228"/>
      <c r="IGN449" s="228"/>
      <c r="IGO449" s="228"/>
      <c r="IGP449" s="228"/>
      <c r="IGQ449" s="228"/>
      <c r="IGR449" s="228"/>
      <c r="IGS449" s="228"/>
      <c r="IGT449" s="228"/>
      <c r="IGU449" s="228"/>
      <c r="IGV449" s="228"/>
      <c r="IGW449" s="228"/>
      <c r="IGX449" s="228"/>
      <c r="IGY449" s="228"/>
      <c r="IGZ449" s="228"/>
      <c r="IHA449" s="228"/>
      <c r="IHB449" s="228"/>
      <c r="IHC449" s="228"/>
      <c r="IHD449" s="228"/>
      <c r="IHE449" s="228"/>
      <c r="IHF449" s="228"/>
      <c r="IHG449" s="228"/>
      <c r="IHH449" s="228"/>
      <c r="IHI449" s="228"/>
      <c r="IHJ449" s="228"/>
      <c r="IHK449" s="228"/>
      <c r="IHL449" s="228"/>
      <c r="IHM449" s="228"/>
      <c r="IHN449" s="228"/>
      <c r="IHO449" s="228"/>
      <c r="IHP449" s="228"/>
      <c r="IHQ449" s="228"/>
      <c r="IHR449" s="228"/>
      <c r="IHS449" s="228"/>
      <c r="IHT449" s="228"/>
      <c r="IHU449" s="228"/>
      <c r="IHV449" s="228"/>
      <c r="IHW449" s="228"/>
      <c r="IHX449" s="228"/>
      <c r="IHY449" s="228"/>
      <c r="IHZ449" s="228"/>
      <c r="IIA449" s="228"/>
      <c r="IIB449" s="228"/>
      <c r="IIC449" s="228"/>
      <c r="IID449" s="228"/>
      <c r="IIE449" s="228"/>
      <c r="IIF449" s="228"/>
      <c r="IIG449" s="228"/>
      <c r="IIH449" s="228"/>
      <c r="III449" s="228"/>
      <c r="IIJ449" s="228"/>
      <c r="IIK449" s="228"/>
      <c r="IIL449" s="228"/>
      <c r="IIM449" s="228"/>
      <c r="IIN449" s="228"/>
      <c r="IIO449" s="228"/>
      <c r="IIP449" s="228"/>
      <c r="IIQ449" s="228"/>
      <c r="IIR449" s="228"/>
      <c r="IIS449" s="228"/>
      <c r="IIT449" s="228"/>
      <c r="IIU449" s="228"/>
      <c r="IIV449" s="228"/>
      <c r="IIW449" s="228"/>
      <c r="IIX449" s="228"/>
      <c r="IIY449" s="228"/>
      <c r="IIZ449" s="228"/>
      <c r="IJA449" s="228"/>
      <c r="IJB449" s="228"/>
      <c r="IJC449" s="228"/>
      <c r="IJD449" s="228"/>
      <c r="IJE449" s="228"/>
      <c r="IJF449" s="228"/>
      <c r="IJG449" s="228"/>
      <c r="IJH449" s="228"/>
      <c r="IJI449" s="228"/>
      <c r="IJJ449" s="228"/>
      <c r="IJK449" s="228"/>
      <c r="IJL449" s="228"/>
      <c r="IJM449" s="228"/>
      <c r="IJN449" s="228"/>
      <c r="IJO449" s="228"/>
      <c r="IJP449" s="228"/>
      <c r="IJQ449" s="228"/>
      <c r="IJR449" s="228"/>
      <c r="IJS449" s="228"/>
      <c r="IJT449" s="228"/>
      <c r="IJU449" s="228"/>
      <c r="IJV449" s="228"/>
      <c r="IJW449" s="228"/>
      <c r="IJX449" s="228"/>
      <c r="IJY449" s="228"/>
      <c r="IJZ449" s="228"/>
      <c r="IKA449" s="228"/>
      <c r="IKB449" s="228"/>
      <c r="IKC449" s="228"/>
      <c r="IKD449" s="228"/>
      <c r="IKE449" s="228"/>
      <c r="IKF449" s="228"/>
      <c r="IKG449" s="228"/>
      <c r="IKH449" s="228"/>
      <c r="IKI449" s="228"/>
      <c r="IKJ449" s="228"/>
      <c r="IKK449" s="228"/>
      <c r="IKL449" s="228"/>
      <c r="IKM449" s="228"/>
      <c r="IKN449" s="228"/>
      <c r="IKO449" s="228"/>
      <c r="IKP449" s="228"/>
      <c r="IKQ449" s="228"/>
      <c r="IKR449" s="228"/>
      <c r="IKS449" s="228"/>
      <c r="IKT449" s="228"/>
      <c r="IKU449" s="228"/>
      <c r="IKV449" s="228"/>
      <c r="IKW449" s="228"/>
      <c r="IKX449" s="228"/>
      <c r="IKY449" s="228"/>
      <c r="IKZ449" s="228"/>
      <c r="ILA449" s="228"/>
      <c r="ILB449" s="228"/>
      <c r="ILC449" s="228"/>
      <c r="ILD449" s="228"/>
      <c r="ILE449" s="228"/>
      <c r="ILF449" s="228"/>
      <c r="ILG449" s="228"/>
      <c r="ILH449" s="228"/>
      <c r="ILI449" s="228"/>
      <c r="ILJ449" s="228"/>
      <c r="ILK449" s="228"/>
      <c r="ILL449" s="228"/>
      <c r="ILM449" s="228"/>
      <c r="ILN449" s="228"/>
      <c r="ILO449" s="228"/>
      <c r="ILP449" s="228"/>
      <c r="ILQ449" s="228"/>
      <c r="ILR449" s="228"/>
      <c r="ILS449" s="228"/>
      <c r="ILT449" s="228"/>
      <c r="ILU449" s="228"/>
      <c r="ILV449" s="228"/>
      <c r="ILW449" s="228"/>
      <c r="ILX449" s="228"/>
      <c r="ILY449" s="228"/>
      <c r="ILZ449" s="228"/>
      <c r="IMA449" s="228"/>
      <c r="IMB449" s="228"/>
      <c r="IMC449" s="228"/>
      <c r="IMD449" s="228"/>
      <c r="IME449" s="228"/>
      <c r="IMF449" s="228"/>
      <c r="IMG449" s="228"/>
      <c r="IMH449" s="228"/>
      <c r="IMI449" s="228"/>
      <c r="IMJ449" s="228"/>
      <c r="IMK449" s="228"/>
      <c r="IML449" s="228"/>
      <c r="IMM449" s="228"/>
      <c r="IMN449" s="228"/>
      <c r="IMO449" s="228"/>
      <c r="IMP449" s="228"/>
      <c r="IMQ449" s="228"/>
      <c r="IMR449" s="228"/>
      <c r="IMS449" s="228"/>
      <c r="IMT449" s="228"/>
      <c r="IMU449" s="228"/>
      <c r="IMV449" s="228"/>
      <c r="IMW449" s="228"/>
      <c r="IMX449" s="228"/>
      <c r="IMY449" s="228"/>
      <c r="IMZ449" s="228"/>
      <c r="INA449" s="228"/>
      <c r="INB449" s="228"/>
      <c r="INC449" s="228"/>
      <c r="IND449" s="228"/>
      <c r="INE449" s="228"/>
      <c r="INF449" s="228"/>
      <c r="ING449" s="228"/>
      <c r="INH449" s="228"/>
      <c r="INI449" s="228"/>
      <c r="INJ449" s="228"/>
      <c r="INK449" s="228"/>
      <c r="INL449" s="228"/>
      <c r="INM449" s="228"/>
      <c r="INN449" s="228"/>
      <c r="INO449" s="228"/>
      <c r="INP449" s="228"/>
      <c r="INQ449" s="228"/>
      <c r="INR449" s="228"/>
      <c r="INS449" s="228"/>
      <c r="INT449" s="228"/>
      <c r="INU449" s="228"/>
      <c r="INV449" s="228"/>
      <c r="INW449" s="228"/>
      <c r="INX449" s="228"/>
      <c r="INY449" s="228"/>
      <c r="INZ449" s="228"/>
      <c r="IOA449" s="228"/>
      <c r="IOB449" s="228"/>
      <c r="IOC449" s="228"/>
      <c r="IOD449" s="228"/>
      <c r="IOE449" s="228"/>
      <c r="IOF449" s="228"/>
      <c r="IOG449" s="228"/>
      <c r="IOH449" s="228"/>
      <c r="IOI449" s="228"/>
      <c r="IOJ449" s="228"/>
      <c r="IOK449" s="228"/>
      <c r="IOL449" s="228"/>
      <c r="IOM449" s="228"/>
      <c r="ION449" s="228"/>
      <c r="IOO449" s="228"/>
      <c r="IOP449" s="228"/>
      <c r="IOQ449" s="228"/>
      <c r="IOR449" s="228"/>
      <c r="IOS449" s="228"/>
      <c r="IOT449" s="228"/>
      <c r="IOU449" s="228"/>
      <c r="IOV449" s="228"/>
      <c r="IOW449" s="228"/>
      <c r="IOX449" s="228"/>
      <c r="IOY449" s="228"/>
      <c r="IOZ449" s="228"/>
      <c r="IPA449" s="228"/>
      <c r="IPB449" s="228"/>
      <c r="IPC449" s="228"/>
      <c r="IPD449" s="228"/>
      <c r="IPE449" s="228"/>
      <c r="IPF449" s="228"/>
      <c r="IPG449" s="228"/>
      <c r="IPH449" s="228"/>
      <c r="IPI449" s="228"/>
      <c r="IPJ449" s="228"/>
      <c r="IPK449" s="228"/>
      <c r="IPL449" s="228"/>
      <c r="IPM449" s="228"/>
      <c r="IPN449" s="228"/>
      <c r="IPO449" s="228"/>
      <c r="IPP449" s="228"/>
      <c r="IPQ449" s="228"/>
      <c r="IPR449" s="228"/>
      <c r="IPS449" s="228"/>
      <c r="IPT449" s="228"/>
      <c r="IPU449" s="228"/>
      <c r="IPV449" s="228"/>
      <c r="IPW449" s="228"/>
      <c r="IPX449" s="228"/>
      <c r="IPY449" s="228"/>
      <c r="IPZ449" s="228"/>
      <c r="IQA449" s="228"/>
      <c r="IQB449" s="228"/>
      <c r="IQC449" s="228"/>
      <c r="IQD449" s="228"/>
      <c r="IQE449" s="228"/>
      <c r="IQF449" s="228"/>
      <c r="IQG449" s="228"/>
      <c r="IQH449" s="228"/>
      <c r="IQI449" s="228"/>
      <c r="IQJ449" s="228"/>
      <c r="IQK449" s="228"/>
      <c r="IQL449" s="228"/>
      <c r="IQM449" s="228"/>
      <c r="IQN449" s="228"/>
      <c r="IQO449" s="228"/>
      <c r="IQP449" s="228"/>
      <c r="IQQ449" s="228"/>
      <c r="IQR449" s="228"/>
      <c r="IQS449" s="228"/>
      <c r="IQT449" s="228"/>
      <c r="IQU449" s="228"/>
      <c r="IQV449" s="228"/>
      <c r="IQW449" s="228"/>
      <c r="IQX449" s="228"/>
      <c r="IQY449" s="228"/>
      <c r="IQZ449" s="228"/>
      <c r="IRA449" s="228"/>
      <c r="IRB449" s="228"/>
      <c r="IRC449" s="228"/>
      <c r="IRD449" s="228"/>
      <c r="IRE449" s="228"/>
      <c r="IRF449" s="228"/>
      <c r="IRG449" s="228"/>
      <c r="IRH449" s="228"/>
      <c r="IRI449" s="228"/>
      <c r="IRJ449" s="228"/>
      <c r="IRK449" s="228"/>
      <c r="IRL449" s="228"/>
      <c r="IRM449" s="228"/>
      <c r="IRN449" s="228"/>
      <c r="IRO449" s="228"/>
      <c r="IRP449" s="228"/>
      <c r="IRQ449" s="228"/>
      <c r="IRR449" s="228"/>
      <c r="IRS449" s="228"/>
      <c r="IRT449" s="228"/>
      <c r="IRU449" s="228"/>
      <c r="IRV449" s="228"/>
      <c r="IRW449" s="228"/>
      <c r="IRX449" s="228"/>
      <c r="IRY449" s="228"/>
      <c r="IRZ449" s="228"/>
      <c r="ISA449" s="228"/>
      <c r="ISB449" s="228"/>
      <c r="ISC449" s="228"/>
      <c r="ISD449" s="228"/>
      <c r="ISE449" s="228"/>
      <c r="ISF449" s="228"/>
      <c r="ISG449" s="228"/>
      <c r="ISH449" s="228"/>
      <c r="ISI449" s="228"/>
      <c r="ISJ449" s="228"/>
      <c r="ISK449" s="228"/>
      <c r="ISL449" s="228"/>
      <c r="ISM449" s="228"/>
      <c r="ISN449" s="228"/>
      <c r="ISO449" s="228"/>
      <c r="ISP449" s="228"/>
      <c r="ISQ449" s="228"/>
      <c r="ISR449" s="228"/>
      <c r="ISS449" s="228"/>
      <c r="IST449" s="228"/>
      <c r="ISU449" s="228"/>
      <c r="ISV449" s="228"/>
      <c r="ISW449" s="228"/>
      <c r="ISX449" s="228"/>
      <c r="ISY449" s="228"/>
      <c r="ISZ449" s="228"/>
      <c r="ITA449" s="228"/>
      <c r="ITB449" s="228"/>
      <c r="ITC449" s="228"/>
      <c r="ITD449" s="228"/>
      <c r="ITE449" s="228"/>
      <c r="ITF449" s="228"/>
      <c r="ITG449" s="228"/>
      <c r="ITH449" s="228"/>
      <c r="ITI449" s="228"/>
      <c r="ITJ449" s="228"/>
      <c r="ITK449" s="228"/>
      <c r="ITL449" s="228"/>
      <c r="ITM449" s="228"/>
      <c r="ITN449" s="228"/>
      <c r="ITO449" s="228"/>
      <c r="ITP449" s="228"/>
      <c r="ITQ449" s="228"/>
      <c r="ITR449" s="228"/>
      <c r="ITS449" s="228"/>
      <c r="ITT449" s="228"/>
      <c r="ITU449" s="228"/>
      <c r="ITV449" s="228"/>
      <c r="ITW449" s="228"/>
      <c r="ITX449" s="228"/>
      <c r="ITY449" s="228"/>
      <c r="ITZ449" s="228"/>
      <c r="IUA449" s="228"/>
      <c r="IUB449" s="228"/>
      <c r="IUC449" s="228"/>
      <c r="IUD449" s="228"/>
      <c r="IUE449" s="228"/>
      <c r="IUF449" s="228"/>
      <c r="IUG449" s="228"/>
      <c r="IUH449" s="228"/>
      <c r="IUI449" s="228"/>
      <c r="IUJ449" s="228"/>
      <c r="IUK449" s="228"/>
      <c r="IUL449" s="228"/>
      <c r="IUM449" s="228"/>
      <c r="IUN449" s="228"/>
      <c r="IUO449" s="228"/>
      <c r="IUP449" s="228"/>
      <c r="IUQ449" s="228"/>
      <c r="IUR449" s="228"/>
      <c r="IUS449" s="228"/>
      <c r="IUT449" s="228"/>
      <c r="IUU449" s="228"/>
      <c r="IUV449" s="228"/>
      <c r="IUW449" s="228"/>
      <c r="IUX449" s="228"/>
      <c r="IUY449" s="228"/>
      <c r="IUZ449" s="228"/>
      <c r="IVA449" s="228"/>
      <c r="IVB449" s="228"/>
      <c r="IVC449" s="228"/>
      <c r="IVD449" s="228"/>
      <c r="IVE449" s="228"/>
      <c r="IVF449" s="228"/>
      <c r="IVG449" s="228"/>
      <c r="IVH449" s="228"/>
      <c r="IVI449" s="228"/>
      <c r="IVJ449" s="228"/>
      <c r="IVK449" s="228"/>
      <c r="IVL449" s="228"/>
      <c r="IVM449" s="228"/>
      <c r="IVN449" s="228"/>
      <c r="IVO449" s="228"/>
      <c r="IVP449" s="228"/>
      <c r="IVQ449" s="228"/>
      <c r="IVR449" s="228"/>
      <c r="IVS449" s="228"/>
      <c r="IVT449" s="228"/>
      <c r="IVU449" s="228"/>
      <c r="IVV449" s="228"/>
      <c r="IVW449" s="228"/>
      <c r="IVX449" s="228"/>
      <c r="IVY449" s="228"/>
      <c r="IVZ449" s="228"/>
      <c r="IWA449" s="228"/>
      <c r="IWB449" s="228"/>
      <c r="IWC449" s="228"/>
      <c r="IWD449" s="228"/>
      <c r="IWE449" s="228"/>
      <c r="IWF449" s="228"/>
      <c r="IWG449" s="228"/>
      <c r="IWH449" s="228"/>
      <c r="IWI449" s="228"/>
      <c r="IWJ449" s="228"/>
      <c r="IWK449" s="228"/>
      <c r="IWL449" s="228"/>
      <c r="IWM449" s="228"/>
      <c r="IWN449" s="228"/>
      <c r="IWO449" s="228"/>
      <c r="IWP449" s="228"/>
      <c r="IWQ449" s="228"/>
      <c r="IWR449" s="228"/>
      <c r="IWS449" s="228"/>
      <c r="IWT449" s="228"/>
      <c r="IWU449" s="228"/>
      <c r="IWV449" s="228"/>
      <c r="IWW449" s="228"/>
      <c r="IWX449" s="228"/>
      <c r="IWY449" s="228"/>
      <c r="IWZ449" s="228"/>
      <c r="IXA449" s="228"/>
      <c r="IXB449" s="228"/>
      <c r="IXC449" s="228"/>
      <c r="IXD449" s="228"/>
      <c r="IXE449" s="228"/>
      <c r="IXF449" s="228"/>
      <c r="IXG449" s="228"/>
      <c r="IXH449" s="228"/>
      <c r="IXI449" s="228"/>
      <c r="IXJ449" s="228"/>
      <c r="IXK449" s="228"/>
      <c r="IXL449" s="228"/>
      <c r="IXM449" s="228"/>
      <c r="IXN449" s="228"/>
      <c r="IXO449" s="228"/>
      <c r="IXP449" s="228"/>
      <c r="IXQ449" s="228"/>
      <c r="IXR449" s="228"/>
      <c r="IXS449" s="228"/>
      <c r="IXT449" s="228"/>
      <c r="IXU449" s="228"/>
      <c r="IXV449" s="228"/>
      <c r="IXW449" s="228"/>
      <c r="IXX449" s="228"/>
      <c r="IXY449" s="228"/>
      <c r="IXZ449" s="228"/>
      <c r="IYA449" s="228"/>
      <c r="IYB449" s="228"/>
      <c r="IYC449" s="228"/>
      <c r="IYD449" s="228"/>
      <c r="IYE449" s="228"/>
      <c r="IYF449" s="228"/>
      <c r="IYG449" s="228"/>
      <c r="IYH449" s="228"/>
      <c r="IYI449" s="228"/>
      <c r="IYJ449" s="228"/>
      <c r="IYK449" s="228"/>
      <c r="IYL449" s="228"/>
      <c r="IYM449" s="228"/>
      <c r="IYN449" s="228"/>
      <c r="IYO449" s="228"/>
      <c r="IYP449" s="228"/>
      <c r="IYQ449" s="228"/>
      <c r="IYR449" s="228"/>
      <c r="IYS449" s="228"/>
      <c r="IYT449" s="228"/>
      <c r="IYU449" s="228"/>
      <c r="IYV449" s="228"/>
      <c r="IYW449" s="228"/>
      <c r="IYX449" s="228"/>
      <c r="IYY449" s="228"/>
      <c r="IYZ449" s="228"/>
      <c r="IZA449" s="228"/>
      <c r="IZB449" s="228"/>
      <c r="IZC449" s="228"/>
      <c r="IZD449" s="228"/>
      <c r="IZE449" s="228"/>
      <c r="IZF449" s="228"/>
      <c r="IZG449" s="228"/>
      <c r="IZH449" s="228"/>
      <c r="IZI449" s="228"/>
      <c r="IZJ449" s="228"/>
      <c r="IZK449" s="228"/>
      <c r="IZL449" s="228"/>
      <c r="IZM449" s="228"/>
      <c r="IZN449" s="228"/>
      <c r="IZO449" s="228"/>
      <c r="IZP449" s="228"/>
      <c r="IZQ449" s="228"/>
      <c r="IZR449" s="228"/>
      <c r="IZS449" s="228"/>
      <c r="IZT449" s="228"/>
      <c r="IZU449" s="228"/>
      <c r="IZV449" s="228"/>
      <c r="IZW449" s="228"/>
      <c r="IZX449" s="228"/>
      <c r="IZY449" s="228"/>
      <c r="IZZ449" s="228"/>
      <c r="JAA449" s="228"/>
      <c r="JAB449" s="228"/>
      <c r="JAC449" s="228"/>
      <c r="JAD449" s="228"/>
      <c r="JAE449" s="228"/>
      <c r="JAF449" s="228"/>
      <c r="JAG449" s="228"/>
      <c r="JAH449" s="228"/>
      <c r="JAI449" s="228"/>
      <c r="JAJ449" s="228"/>
      <c r="JAK449" s="228"/>
      <c r="JAL449" s="228"/>
      <c r="JAM449" s="228"/>
      <c r="JAN449" s="228"/>
      <c r="JAO449" s="228"/>
      <c r="JAP449" s="228"/>
      <c r="JAQ449" s="228"/>
      <c r="JAR449" s="228"/>
      <c r="JAS449" s="228"/>
      <c r="JAT449" s="228"/>
      <c r="JAU449" s="228"/>
      <c r="JAV449" s="228"/>
      <c r="JAW449" s="228"/>
      <c r="JAX449" s="228"/>
      <c r="JAY449" s="228"/>
      <c r="JAZ449" s="228"/>
      <c r="JBA449" s="228"/>
      <c r="JBB449" s="228"/>
      <c r="JBC449" s="228"/>
      <c r="JBD449" s="228"/>
      <c r="JBE449" s="228"/>
      <c r="JBF449" s="228"/>
      <c r="JBG449" s="228"/>
      <c r="JBH449" s="228"/>
      <c r="JBI449" s="228"/>
      <c r="JBJ449" s="228"/>
      <c r="JBK449" s="228"/>
      <c r="JBL449" s="228"/>
      <c r="JBM449" s="228"/>
      <c r="JBN449" s="228"/>
      <c r="JBO449" s="228"/>
      <c r="JBP449" s="228"/>
      <c r="JBQ449" s="228"/>
      <c r="JBR449" s="228"/>
      <c r="JBS449" s="228"/>
      <c r="JBT449" s="228"/>
      <c r="JBU449" s="228"/>
      <c r="JBV449" s="228"/>
      <c r="JBW449" s="228"/>
      <c r="JBX449" s="228"/>
      <c r="JBY449" s="228"/>
      <c r="JBZ449" s="228"/>
      <c r="JCA449" s="228"/>
      <c r="JCB449" s="228"/>
      <c r="JCC449" s="228"/>
      <c r="JCD449" s="228"/>
      <c r="JCE449" s="228"/>
      <c r="JCF449" s="228"/>
      <c r="JCG449" s="228"/>
      <c r="JCH449" s="228"/>
      <c r="JCI449" s="228"/>
      <c r="JCJ449" s="228"/>
      <c r="JCK449" s="228"/>
      <c r="JCL449" s="228"/>
      <c r="JCM449" s="228"/>
      <c r="JCN449" s="228"/>
      <c r="JCO449" s="228"/>
      <c r="JCP449" s="228"/>
      <c r="JCQ449" s="228"/>
      <c r="JCR449" s="228"/>
      <c r="JCS449" s="228"/>
      <c r="JCT449" s="228"/>
      <c r="JCU449" s="228"/>
      <c r="JCV449" s="228"/>
      <c r="JCW449" s="228"/>
      <c r="JCX449" s="228"/>
      <c r="JCY449" s="228"/>
      <c r="JCZ449" s="228"/>
      <c r="JDA449" s="228"/>
      <c r="JDB449" s="228"/>
      <c r="JDC449" s="228"/>
      <c r="JDD449" s="228"/>
      <c r="JDE449" s="228"/>
      <c r="JDF449" s="228"/>
      <c r="JDG449" s="228"/>
      <c r="JDH449" s="228"/>
      <c r="JDI449" s="228"/>
      <c r="JDJ449" s="228"/>
      <c r="JDK449" s="228"/>
      <c r="JDL449" s="228"/>
      <c r="JDM449" s="228"/>
      <c r="JDN449" s="228"/>
      <c r="JDO449" s="228"/>
      <c r="JDP449" s="228"/>
      <c r="JDQ449" s="228"/>
      <c r="JDR449" s="228"/>
      <c r="JDS449" s="228"/>
      <c r="JDT449" s="228"/>
      <c r="JDU449" s="228"/>
      <c r="JDV449" s="228"/>
      <c r="JDW449" s="228"/>
      <c r="JDX449" s="228"/>
      <c r="JDY449" s="228"/>
      <c r="JDZ449" s="228"/>
      <c r="JEA449" s="228"/>
      <c r="JEB449" s="228"/>
      <c r="JEC449" s="228"/>
      <c r="JED449" s="228"/>
      <c r="JEE449" s="228"/>
      <c r="JEF449" s="228"/>
      <c r="JEG449" s="228"/>
      <c r="JEH449" s="228"/>
      <c r="JEI449" s="228"/>
      <c r="JEJ449" s="228"/>
      <c r="JEK449" s="228"/>
      <c r="JEL449" s="228"/>
      <c r="JEM449" s="228"/>
      <c r="JEN449" s="228"/>
      <c r="JEO449" s="228"/>
      <c r="JEP449" s="228"/>
      <c r="JEQ449" s="228"/>
      <c r="JER449" s="228"/>
      <c r="JES449" s="228"/>
      <c r="JET449" s="228"/>
      <c r="JEU449" s="228"/>
      <c r="JEV449" s="228"/>
      <c r="JEW449" s="228"/>
      <c r="JEX449" s="228"/>
      <c r="JEY449" s="228"/>
      <c r="JEZ449" s="228"/>
      <c r="JFA449" s="228"/>
      <c r="JFB449" s="228"/>
      <c r="JFC449" s="228"/>
      <c r="JFD449" s="228"/>
      <c r="JFE449" s="228"/>
      <c r="JFF449" s="228"/>
      <c r="JFG449" s="228"/>
      <c r="JFH449" s="228"/>
      <c r="JFI449" s="228"/>
      <c r="JFJ449" s="228"/>
      <c r="JFK449" s="228"/>
      <c r="JFL449" s="228"/>
      <c r="JFM449" s="228"/>
      <c r="JFN449" s="228"/>
      <c r="JFO449" s="228"/>
      <c r="JFP449" s="228"/>
      <c r="JFQ449" s="228"/>
      <c r="JFR449" s="228"/>
      <c r="JFS449" s="228"/>
      <c r="JFT449" s="228"/>
      <c r="JFU449" s="228"/>
      <c r="JFV449" s="228"/>
      <c r="JFW449" s="228"/>
      <c r="JFX449" s="228"/>
      <c r="JFY449" s="228"/>
      <c r="JFZ449" s="228"/>
      <c r="JGA449" s="228"/>
      <c r="JGB449" s="228"/>
      <c r="JGC449" s="228"/>
      <c r="JGD449" s="228"/>
      <c r="JGE449" s="228"/>
      <c r="JGF449" s="228"/>
      <c r="JGG449" s="228"/>
      <c r="JGH449" s="228"/>
      <c r="JGI449" s="228"/>
      <c r="JGJ449" s="228"/>
      <c r="JGK449" s="228"/>
      <c r="JGL449" s="228"/>
      <c r="JGM449" s="228"/>
      <c r="JGN449" s="228"/>
      <c r="JGO449" s="228"/>
      <c r="JGP449" s="228"/>
      <c r="JGQ449" s="228"/>
      <c r="JGR449" s="228"/>
      <c r="JGS449" s="228"/>
      <c r="JGT449" s="228"/>
      <c r="JGU449" s="228"/>
      <c r="JGV449" s="228"/>
      <c r="JGW449" s="228"/>
      <c r="JGX449" s="228"/>
      <c r="JGY449" s="228"/>
      <c r="JGZ449" s="228"/>
      <c r="JHA449" s="228"/>
      <c r="JHB449" s="228"/>
      <c r="JHC449" s="228"/>
      <c r="JHD449" s="228"/>
      <c r="JHE449" s="228"/>
      <c r="JHF449" s="228"/>
      <c r="JHG449" s="228"/>
      <c r="JHH449" s="228"/>
      <c r="JHI449" s="228"/>
      <c r="JHJ449" s="228"/>
      <c r="JHK449" s="228"/>
      <c r="JHL449" s="228"/>
      <c r="JHM449" s="228"/>
      <c r="JHN449" s="228"/>
      <c r="JHO449" s="228"/>
      <c r="JHP449" s="228"/>
      <c r="JHQ449" s="228"/>
      <c r="JHR449" s="228"/>
      <c r="JHS449" s="228"/>
      <c r="JHT449" s="228"/>
      <c r="JHU449" s="228"/>
      <c r="JHV449" s="228"/>
      <c r="JHW449" s="228"/>
      <c r="JHX449" s="228"/>
      <c r="JHY449" s="228"/>
      <c r="JHZ449" s="228"/>
      <c r="JIA449" s="228"/>
      <c r="JIB449" s="228"/>
      <c r="JIC449" s="228"/>
      <c r="JID449" s="228"/>
      <c r="JIE449" s="228"/>
      <c r="JIF449" s="228"/>
      <c r="JIG449" s="228"/>
      <c r="JIH449" s="228"/>
      <c r="JII449" s="228"/>
      <c r="JIJ449" s="228"/>
      <c r="JIK449" s="228"/>
      <c r="JIL449" s="228"/>
      <c r="JIM449" s="228"/>
      <c r="JIN449" s="228"/>
      <c r="JIO449" s="228"/>
      <c r="JIP449" s="228"/>
      <c r="JIQ449" s="228"/>
      <c r="JIR449" s="228"/>
      <c r="JIS449" s="228"/>
      <c r="JIT449" s="228"/>
      <c r="JIU449" s="228"/>
      <c r="JIV449" s="228"/>
      <c r="JIW449" s="228"/>
      <c r="JIX449" s="228"/>
      <c r="JIY449" s="228"/>
      <c r="JIZ449" s="228"/>
      <c r="JJA449" s="228"/>
      <c r="JJB449" s="228"/>
      <c r="JJC449" s="228"/>
      <c r="JJD449" s="228"/>
      <c r="JJE449" s="228"/>
      <c r="JJF449" s="228"/>
      <c r="JJG449" s="228"/>
      <c r="JJH449" s="228"/>
      <c r="JJI449" s="228"/>
      <c r="JJJ449" s="228"/>
      <c r="JJK449" s="228"/>
      <c r="JJL449" s="228"/>
      <c r="JJM449" s="228"/>
      <c r="JJN449" s="228"/>
      <c r="JJO449" s="228"/>
      <c r="JJP449" s="228"/>
      <c r="JJQ449" s="228"/>
      <c r="JJR449" s="228"/>
      <c r="JJS449" s="228"/>
      <c r="JJT449" s="228"/>
      <c r="JJU449" s="228"/>
      <c r="JJV449" s="228"/>
      <c r="JJW449" s="228"/>
      <c r="JJX449" s="228"/>
      <c r="JJY449" s="228"/>
      <c r="JJZ449" s="228"/>
      <c r="JKA449" s="228"/>
      <c r="JKB449" s="228"/>
      <c r="JKC449" s="228"/>
      <c r="JKD449" s="228"/>
      <c r="JKE449" s="228"/>
      <c r="JKF449" s="228"/>
      <c r="JKG449" s="228"/>
      <c r="JKH449" s="228"/>
      <c r="JKI449" s="228"/>
      <c r="JKJ449" s="228"/>
      <c r="JKK449" s="228"/>
      <c r="JKL449" s="228"/>
      <c r="JKM449" s="228"/>
      <c r="JKN449" s="228"/>
      <c r="JKO449" s="228"/>
      <c r="JKP449" s="228"/>
      <c r="JKQ449" s="228"/>
      <c r="JKR449" s="228"/>
      <c r="JKS449" s="228"/>
      <c r="JKT449" s="228"/>
      <c r="JKU449" s="228"/>
      <c r="JKV449" s="228"/>
      <c r="JKW449" s="228"/>
      <c r="JKX449" s="228"/>
      <c r="JKY449" s="228"/>
      <c r="JKZ449" s="228"/>
      <c r="JLA449" s="228"/>
      <c r="JLB449" s="228"/>
      <c r="JLC449" s="228"/>
      <c r="JLD449" s="228"/>
      <c r="JLE449" s="228"/>
      <c r="JLF449" s="228"/>
      <c r="JLG449" s="228"/>
      <c r="JLH449" s="228"/>
      <c r="JLI449" s="228"/>
      <c r="JLJ449" s="228"/>
      <c r="JLK449" s="228"/>
      <c r="JLL449" s="228"/>
      <c r="JLM449" s="228"/>
      <c r="JLN449" s="228"/>
      <c r="JLO449" s="228"/>
      <c r="JLP449" s="228"/>
      <c r="JLQ449" s="228"/>
      <c r="JLR449" s="228"/>
      <c r="JLS449" s="228"/>
      <c r="JLT449" s="228"/>
      <c r="JLU449" s="228"/>
      <c r="JLV449" s="228"/>
      <c r="JLW449" s="228"/>
      <c r="JLX449" s="228"/>
      <c r="JLY449" s="228"/>
      <c r="JLZ449" s="228"/>
      <c r="JMA449" s="228"/>
      <c r="JMB449" s="228"/>
      <c r="JMC449" s="228"/>
      <c r="JMD449" s="228"/>
      <c r="JME449" s="228"/>
      <c r="JMF449" s="228"/>
      <c r="JMG449" s="228"/>
      <c r="JMH449" s="228"/>
      <c r="JMI449" s="228"/>
      <c r="JMJ449" s="228"/>
      <c r="JMK449" s="228"/>
      <c r="JML449" s="228"/>
      <c r="JMM449" s="228"/>
      <c r="JMN449" s="228"/>
      <c r="JMO449" s="228"/>
      <c r="JMP449" s="228"/>
      <c r="JMQ449" s="228"/>
      <c r="JMR449" s="228"/>
      <c r="JMS449" s="228"/>
      <c r="JMT449" s="228"/>
      <c r="JMU449" s="228"/>
      <c r="JMV449" s="228"/>
      <c r="JMW449" s="228"/>
      <c r="JMX449" s="228"/>
      <c r="JMY449" s="228"/>
      <c r="JMZ449" s="228"/>
      <c r="JNA449" s="228"/>
      <c r="JNB449" s="228"/>
      <c r="JNC449" s="228"/>
      <c r="JND449" s="228"/>
      <c r="JNE449" s="228"/>
      <c r="JNF449" s="228"/>
      <c r="JNG449" s="228"/>
      <c r="JNH449" s="228"/>
      <c r="JNI449" s="228"/>
      <c r="JNJ449" s="228"/>
      <c r="JNK449" s="228"/>
      <c r="JNL449" s="228"/>
      <c r="JNM449" s="228"/>
      <c r="JNN449" s="228"/>
      <c r="JNO449" s="228"/>
      <c r="JNP449" s="228"/>
      <c r="JNQ449" s="228"/>
      <c r="JNR449" s="228"/>
      <c r="JNS449" s="228"/>
      <c r="JNT449" s="228"/>
      <c r="JNU449" s="228"/>
      <c r="JNV449" s="228"/>
      <c r="JNW449" s="228"/>
      <c r="JNX449" s="228"/>
      <c r="JNY449" s="228"/>
      <c r="JNZ449" s="228"/>
      <c r="JOA449" s="228"/>
      <c r="JOB449" s="228"/>
      <c r="JOC449" s="228"/>
      <c r="JOD449" s="228"/>
      <c r="JOE449" s="228"/>
      <c r="JOF449" s="228"/>
      <c r="JOG449" s="228"/>
      <c r="JOH449" s="228"/>
      <c r="JOI449" s="228"/>
      <c r="JOJ449" s="228"/>
      <c r="JOK449" s="228"/>
      <c r="JOL449" s="228"/>
      <c r="JOM449" s="228"/>
      <c r="JON449" s="228"/>
      <c r="JOO449" s="228"/>
      <c r="JOP449" s="228"/>
      <c r="JOQ449" s="228"/>
      <c r="JOR449" s="228"/>
      <c r="JOS449" s="228"/>
      <c r="JOT449" s="228"/>
      <c r="JOU449" s="228"/>
      <c r="JOV449" s="228"/>
      <c r="JOW449" s="228"/>
      <c r="JOX449" s="228"/>
      <c r="JOY449" s="228"/>
      <c r="JOZ449" s="228"/>
      <c r="JPA449" s="228"/>
      <c r="JPB449" s="228"/>
      <c r="JPC449" s="228"/>
      <c r="JPD449" s="228"/>
      <c r="JPE449" s="228"/>
      <c r="JPF449" s="228"/>
      <c r="JPG449" s="228"/>
      <c r="JPH449" s="228"/>
      <c r="JPI449" s="228"/>
      <c r="JPJ449" s="228"/>
      <c r="JPK449" s="228"/>
      <c r="JPL449" s="228"/>
      <c r="JPM449" s="228"/>
      <c r="JPN449" s="228"/>
      <c r="JPO449" s="228"/>
      <c r="JPP449" s="228"/>
      <c r="JPQ449" s="228"/>
      <c r="JPR449" s="228"/>
      <c r="JPS449" s="228"/>
      <c r="JPT449" s="228"/>
      <c r="JPU449" s="228"/>
      <c r="JPV449" s="228"/>
      <c r="JPW449" s="228"/>
      <c r="JPX449" s="228"/>
      <c r="JPY449" s="228"/>
      <c r="JPZ449" s="228"/>
      <c r="JQA449" s="228"/>
      <c r="JQB449" s="228"/>
      <c r="JQC449" s="228"/>
      <c r="JQD449" s="228"/>
      <c r="JQE449" s="228"/>
      <c r="JQF449" s="228"/>
      <c r="JQG449" s="228"/>
      <c r="JQH449" s="228"/>
      <c r="JQI449" s="228"/>
      <c r="JQJ449" s="228"/>
      <c r="JQK449" s="228"/>
      <c r="JQL449" s="228"/>
      <c r="JQM449" s="228"/>
      <c r="JQN449" s="228"/>
      <c r="JQO449" s="228"/>
      <c r="JQP449" s="228"/>
      <c r="JQQ449" s="228"/>
      <c r="JQR449" s="228"/>
      <c r="JQS449" s="228"/>
      <c r="JQT449" s="228"/>
      <c r="JQU449" s="228"/>
      <c r="JQV449" s="228"/>
      <c r="JQW449" s="228"/>
      <c r="JQX449" s="228"/>
      <c r="JQY449" s="228"/>
      <c r="JQZ449" s="228"/>
      <c r="JRA449" s="228"/>
      <c r="JRB449" s="228"/>
      <c r="JRC449" s="228"/>
      <c r="JRD449" s="228"/>
      <c r="JRE449" s="228"/>
      <c r="JRF449" s="228"/>
      <c r="JRG449" s="228"/>
      <c r="JRH449" s="228"/>
      <c r="JRI449" s="228"/>
      <c r="JRJ449" s="228"/>
      <c r="JRK449" s="228"/>
      <c r="JRL449" s="228"/>
      <c r="JRM449" s="228"/>
      <c r="JRN449" s="228"/>
      <c r="JRO449" s="228"/>
      <c r="JRP449" s="228"/>
      <c r="JRQ449" s="228"/>
      <c r="JRR449" s="228"/>
      <c r="JRS449" s="228"/>
      <c r="JRT449" s="228"/>
      <c r="JRU449" s="228"/>
      <c r="JRV449" s="228"/>
      <c r="JRW449" s="228"/>
      <c r="JRX449" s="228"/>
      <c r="JRY449" s="228"/>
      <c r="JRZ449" s="228"/>
      <c r="JSA449" s="228"/>
      <c r="JSB449" s="228"/>
      <c r="JSC449" s="228"/>
      <c r="JSD449" s="228"/>
      <c r="JSE449" s="228"/>
      <c r="JSF449" s="228"/>
      <c r="JSG449" s="228"/>
      <c r="JSH449" s="228"/>
      <c r="JSI449" s="228"/>
      <c r="JSJ449" s="228"/>
      <c r="JSK449" s="228"/>
      <c r="JSL449" s="228"/>
      <c r="JSM449" s="228"/>
      <c r="JSN449" s="228"/>
      <c r="JSO449" s="228"/>
      <c r="JSP449" s="228"/>
      <c r="JSQ449" s="228"/>
      <c r="JSR449" s="228"/>
      <c r="JSS449" s="228"/>
      <c r="JST449" s="228"/>
      <c r="JSU449" s="228"/>
      <c r="JSV449" s="228"/>
      <c r="JSW449" s="228"/>
      <c r="JSX449" s="228"/>
      <c r="JSY449" s="228"/>
      <c r="JSZ449" s="228"/>
      <c r="JTA449" s="228"/>
      <c r="JTB449" s="228"/>
      <c r="JTC449" s="228"/>
      <c r="JTD449" s="228"/>
      <c r="JTE449" s="228"/>
      <c r="JTF449" s="228"/>
      <c r="JTG449" s="228"/>
      <c r="JTH449" s="228"/>
      <c r="JTI449" s="228"/>
      <c r="JTJ449" s="228"/>
      <c r="JTK449" s="228"/>
      <c r="JTL449" s="228"/>
      <c r="JTM449" s="228"/>
      <c r="JTN449" s="228"/>
      <c r="JTO449" s="228"/>
      <c r="JTP449" s="228"/>
      <c r="JTQ449" s="228"/>
      <c r="JTR449" s="228"/>
      <c r="JTS449" s="228"/>
      <c r="JTT449" s="228"/>
      <c r="JTU449" s="228"/>
      <c r="JTV449" s="228"/>
      <c r="JTW449" s="228"/>
      <c r="JTX449" s="228"/>
      <c r="JTY449" s="228"/>
      <c r="JTZ449" s="228"/>
      <c r="JUA449" s="228"/>
      <c r="JUB449" s="228"/>
      <c r="JUC449" s="228"/>
      <c r="JUD449" s="228"/>
      <c r="JUE449" s="228"/>
      <c r="JUF449" s="228"/>
      <c r="JUG449" s="228"/>
      <c r="JUH449" s="228"/>
      <c r="JUI449" s="228"/>
      <c r="JUJ449" s="228"/>
      <c r="JUK449" s="228"/>
      <c r="JUL449" s="228"/>
      <c r="JUM449" s="228"/>
      <c r="JUN449" s="228"/>
      <c r="JUO449" s="228"/>
      <c r="JUP449" s="228"/>
      <c r="JUQ449" s="228"/>
      <c r="JUR449" s="228"/>
      <c r="JUS449" s="228"/>
      <c r="JUT449" s="228"/>
      <c r="JUU449" s="228"/>
      <c r="JUV449" s="228"/>
      <c r="JUW449" s="228"/>
      <c r="JUX449" s="228"/>
      <c r="JUY449" s="228"/>
      <c r="JUZ449" s="228"/>
      <c r="JVA449" s="228"/>
      <c r="JVB449" s="228"/>
      <c r="JVC449" s="228"/>
      <c r="JVD449" s="228"/>
      <c r="JVE449" s="228"/>
      <c r="JVF449" s="228"/>
      <c r="JVG449" s="228"/>
      <c r="JVH449" s="228"/>
      <c r="JVI449" s="228"/>
      <c r="JVJ449" s="228"/>
      <c r="JVK449" s="228"/>
      <c r="JVL449" s="228"/>
      <c r="JVM449" s="228"/>
      <c r="JVN449" s="228"/>
      <c r="JVO449" s="228"/>
      <c r="JVP449" s="228"/>
      <c r="JVQ449" s="228"/>
      <c r="JVR449" s="228"/>
      <c r="JVS449" s="228"/>
      <c r="JVT449" s="228"/>
      <c r="JVU449" s="228"/>
      <c r="JVV449" s="228"/>
      <c r="JVW449" s="228"/>
      <c r="JVX449" s="228"/>
      <c r="JVY449" s="228"/>
      <c r="JVZ449" s="228"/>
      <c r="JWA449" s="228"/>
      <c r="JWB449" s="228"/>
      <c r="JWC449" s="228"/>
      <c r="JWD449" s="228"/>
      <c r="JWE449" s="228"/>
      <c r="JWF449" s="228"/>
      <c r="JWG449" s="228"/>
      <c r="JWH449" s="228"/>
      <c r="JWI449" s="228"/>
      <c r="JWJ449" s="228"/>
      <c r="JWK449" s="228"/>
      <c r="JWL449" s="228"/>
      <c r="JWM449" s="228"/>
      <c r="JWN449" s="228"/>
      <c r="JWO449" s="228"/>
      <c r="JWP449" s="228"/>
      <c r="JWQ449" s="228"/>
      <c r="JWR449" s="228"/>
      <c r="JWS449" s="228"/>
      <c r="JWT449" s="228"/>
      <c r="JWU449" s="228"/>
      <c r="JWV449" s="228"/>
      <c r="JWW449" s="228"/>
      <c r="JWX449" s="228"/>
      <c r="JWY449" s="228"/>
      <c r="JWZ449" s="228"/>
      <c r="JXA449" s="228"/>
      <c r="JXB449" s="228"/>
      <c r="JXC449" s="228"/>
      <c r="JXD449" s="228"/>
      <c r="JXE449" s="228"/>
      <c r="JXF449" s="228"/>
      <c r="JXG449" s="228"/>
      <c r="JXH449" s="228"/>
      <c r="JXI449" s="228"/>
      <c r="JXJ449" s="228"/>
      <c r="JXK449" s="228"/>
      <c r="JXL449" s="228"/>
      <c r="JXM449" s="228"/>
      <c r="JXN449" s="228"/>
      <c r="JXO449" s="228"/>
      <c r="JXP449" s="228"/>
      <c r="JXQ449" s="228"/>
      <c r="JXR449" s="228"/>
      <c r="JXS449" s="228"/>
      <c r="JXT449" s="228"/>
      <c r="JXU449" s="228"/>
      <c r="JXV449" s="228"/>
      <c r="JXW449" s="228"/>
      <c r="JXX449" s="228"/>
      <c r="JXY449" s="228"/>
      <c r="JXZ449" s="228"/>
      <c r="JYA449" s="228"/>
      <c r="JYB449" s="228"/>
      <c r="JYC449" s="228"/>
      <c r="JYD449" s="228"/>
      <c r="JYE449" s="228"/>
      <c r="JYF449" s="228"/>
      <c r="JYG449" s="228"/>
      <c r="JYH449" s="228"/>
      <c r="JYI449" s="228"/>
      <c r="JYJ449" s="228"/>
      <c r="JYK449" s="228"/>
      <c r="JYL449" s="228"/>
      <c r="JYM449" s="228"/>
      <c r="JYN449" s="228"/>
      <c r="JYO449" s="228"/>
      <c r="JYP449" s="228"/>
      <c r="JYQ449" s="228"/>
      <c r="JYR449" s="228"/>
      <c r="JYS449" s="228"/>
      <c r="JYT449" s="228"/>
      <c r="JYU449" s="228"/>
      <c r="JYV449" s="228"/>
      <c r="JYW449" s="228"/>
      <c r="JYX449" s="228"/>
      <c r="JYY449" s="228"/>
      <c r="JYZ449" s="228"/>
      <c r="JZA449" s="228"/>
      <c r="JZB449" s="228"/>
      <c r="JZC449" s="228"/>
      <c r="JZD449" s="228"/>
      <c r="JZE449" s="228"/>
      <c r="JZF449" s="228"/>
      <c r="JZG449" s="228"/>
      <c r="JZH449" s="228"/>
      <c r="JZI449" s="228"/>
      <c r="JZJ449" s="228"/>
      <c r="JZK449" s="228"/>
      <c r="JZL449" s="228"/>
      <c r="JZM449" s="228"/>
      <c r="JZN449" s="228"/>
      <c r="JZO449" s="228"/>
      <c r="JZP449" s="228"/>
      <c r="JZQ449" s="228"/>
      <c r="JZR449" s="228"/>
      <c r="JZS449" s="228"/>
      <c r="JZT449" s="228"/>
      <c r="JZU449" s="228"/>
      <c r="JZV449" s="228"/>
      <c r="JZW449" s="228"/>
      <c r="JZX449" s="228"/>
      <c r="JZY449" s="228"/>
      <c r="JZZ449" s="228"/>
      <c r="KAA449" s="228"/>
      <c r="KAB449" s="228"/>
      <c r="KAC449" s="228"/>
      <c r="KAD449" s="228"/>
      <c r="KAE449" s="228"/>
      <c r="KAF449" s="228"/>
      <c r="KAG449" s="228"/>
      <c r="KAH449" s="228"/>
      <c r="KAI449" s="228"/>
      <c r="KAJ449" s="228"/>
      <c r="KAK449" s="228"/>
      <c r="KAL449" s="228"/>
      <c r="KAM449" s="228"/>
      <c r="KAN449" s="228"/>
      <c r="KAO449" s="228"/>
      <c r="KAP449" s="228"/>
      <c r="KAQ449" s="228"/>
      <c r="KAR449" s="228"/>
      <c r="KAS449" s="228"/>
      <c r="KAT449" s="228"/>
      <c r="KAU449" s="228"/>
      <c r="KAV449" s="228"/>
      <c r="KAW449" s="228"/>
      <c r="KAX449" s="228"/>
      <c r="KAY449" s="228"/>
      <c r="KAZ449" s="228"/>
      <c r="KBA449" s="228"/>
      <c r="KBB449" s="228"/>
      <c r="KBC449" s="228"/>
      <c r="KBD449" s="228"/>
      <c r="KBE449" s="228"/>
      <c r="KBF449" s="228"/>
      <c r="KBG449" s="228"/>
      <c r="KBH449" s="228"/>
      <c r="KBI449" s="228"/>
      <c r="KBJ449" s="228"/>
      <c r="KBK449" s="228"/>
      <c r="KBL449" s="228"/>
      <c r="KBM449" s="228"/>
      <c r="KBN449" s="228"/>
      <c r="KBO449" s="228"/>
      <c r="KBP449" s="228"/>
      <c r="KBQ449" s="228"/>
      <c r="KBR449" s="228"/>
      <c r="KBS449" s="228"/>
      <c r="KBT449" s="228"/>
      <c r="KBU449" s="228"/>
      <c r="KBV449" s="228"/>
      <c r="KBW449" s="228"/>
      <c r="KBX449" s="228"/>
      <c r="KBY449" s="228"/>
      <c r="KBZ449" s="228"/>
      <c r="KCA449" s="228"/>
      <c r="KCB449" s="228"/>
      <c r="KCC449" s="228"/>
      <c r="KCD449" s="228"/>
      <c r="KCE449" s="228"/>
      <c r="KCF449" s="228"/>
      <c r="KCG449" s="228"/>
      <c r="KCH449" s="228"/>
      <c r="KCI449" s="228"/>
      <c r="KCJ449" s="228"/>
      <c r="KCK449" s="228"/>
      <c r="KCL449" s="228"/>
      <c r="KCM449" s="228"/>
      <c r="KCN449" s="228"/>
      <c r="KCO449" s="228"/>
      <c r="KCP449" s="228"/>
      <c r="KCQ449" s="228"/>
      <c r="KCR449" s="228"/>
      <c r="KCS449" s="228"/>
      <c r="KCT449" s="228"/>
      <c r="KCU449" s="228"/>
      <c r="KCV449" s="228"/>
      <c r="KCW449" s="228"/>
      <c r="KCX449" s="228"/>
      <c r="KCY449" s="228"/>
      <c r="KCZ449" s="228"/>
      <c r="KDA449" s="228"/>
      <c r="KDB449" s="228"/>
      <c r="KDC449" s="228"/>
      <c r="KDD449" s="228"/>
      <c r="KDE449" s="228"/>
      <c r="KDF449" s="228"/>
      <c r="KDG449" s="228"/>
      <c r="KDH449" s="228"/>
      <c r="KDI449" s="228"/>
      <c r="KDJ449" s="228"/>
      <c r="KDK449" s="228"/>
      <c r="KDL449" s="228"/>
      <c r="KDM449" s="228"/>
      <c r="KDN449" s="228"/>
      <c r="KDO449" s="228"/>
      <c r="KDP449" s="228"/>
      <c r="KDQ449" s="228"/>
      <c r="KDR449" s="228"/>
      <c r="KDS449" s="228"/>
      <c r="KDT449" s="228"/>
      <c r="KDU449" s="228"/>
      <c r="KDV449" s="228"/>
      <c r="KDW449" s="228"/>
      <c r="KDX449" s="228"/>
      <c r="KDY449" s="228"/>
      <c r="KDZ449" s="228"/>
      <c r="KEA449" s="228"/>
      <c r="KEB449" s="228"/>
      <c r="KEC449" s="228"/>
      <c r="KED449" s="228"/>
      <c r="KEE449" s="228"/>
      <c r="KEF449" s="228"/>
      <c r="KEG449" s="228"/>
      <c r="KEH449" s="228"/>
      <c r="KEI449" s="228"/>
      <c r="KEJ449" s="228"/>
      <c r="KEK449" s="228"/>
      <c r="KEL449" s="228"/>
      <c r="KEM449" s="228"/>
      <c r="KEN449" s="228"/>
      <c r="KEO449" s="228"/>
      <c r="KEP449" s="228"/>
      <c r="KEQ449" s="228"/>
      <c r="KER449" s="228"/>
      <c r="KES449" s="228"/>
      <c r="KET449" s="228"/>
      <c r="KEU449" s="228"/>
      <c r="KEV449" s="228"/>
      <c r="KEW449" s="228"/>
      <c r="KEX449" s="228"/>
      <c r="KEY449" s="228"/>
      <c r="KEZ449" s="228"/>
      <c r="KFA449" s="228"/>
      <c r="KFB449" s="228"/>
      <c r="KFC449" s="228"/>
      <c r="KFD449" s="228"/>
      <c r="KFE449" s="228"/>
      <c r="KFF449" s="228"/>
      <c r="KFG449" s="228"/>
      <c r="KFH449" s="228"/>
      <c r="KFI449" s="228"/>
      <c r="KFJ449" s="228"/>
      <c r="KFK449" s="228"/>
      <c r="KFL449" s="228"/>
      <c r="KFM449" s="228"/>
      <c r="KFN449" s="228"/>
      <c r="KFO449" s="228"/>
      <c r="KFP449" s="228"/>
      <c r="KFQ449" s="228"/>
      <c r="KFR449" s="228"/>
      <c r="KFS449" s="228"/>
      <c r="KFT449" s="228"/>
      <c r="KFU449" s="228"/>
      <c r="KFV449" s="228"/>
      <c r="KFW449" s="228"/>
      <c r="KFX449" s="228"/>
      <c r="KFY449" s="228"/>
      <c r="KFZ449" s="228"/>
      <c r="KGA449" s="228"/>
      <c r="KGB449" s="228"/>
      <c r="KGC449" s="228"/>
      <c r="KGD449" s="228"/>
      <c r="KGE449" s="228"/>
      <c r="KGF449" s="228"/>
      <c r="KGG449" s="228"/>
      <c r="KGH449" s="228"/>
      <c r="KGI449" s="228"/>
      <c r="KGJ449" s="228"/>
      <c r="KGK449" s="228"/>
      <c r="KGL449" s="228"/>
      <c r="KGM449" s="228"/>
      <c r="KGN449" s="228"/>
      <c r="KGO449" s="228"/>
      <c r="KGP449" s="228"/>
      <c r="KGQ449" s="228"/>
      <c r="KGR449" s="228"/>
      <c r="KGS449" s="228"/>
      <c r="KGT449" s="228"/>
      <c r="KGU449" s="228"/>
      <c r="KGV449" s="228"/>
      <c r="KGW449" s="228"/>
      <c r="KGX449" s="228"/>
      <c r="KGY449" s="228"/>
      <c r="KGZ449" s="228"/>
      <c r="KHA449" s="228"/>
      <c r="KHB449" s="228"/>
      <c r="KHC449" s="228"/>
      <c r="KHD449" s="228"/>
      <c r="KHE449" s="228"/>
      <c r="KHF449" s="228"/>
      <c r="KHG449" s="228"/>
      <c r="KHH449" s="228"/>
      <c r="KHI449" s="228"/>
      <c r="KHJ449" s="228"/>
      <c r="KHK449" s="228"/>
      <c r="KHL449" s="228"/>
      <c r="KHM449" s="228"/>
      <c r="KHN449" s="228"/>
      <c r="KHO449" s="228"/>
      <c r="KHP449" s="228"/>
      <c r="KHQ449" s="228"/>
      <c r="KHR449" s="228"/>
      <c r="KHS449" s="228"/>
      <c r="KHT449" s="228"/>
      <c r="KHU449" s="228"/>
      <c r="KHV449" s="228"/>
      <c r="KHW449" s="228"/>
      <c r="KHX449" s="228"/>
      <c r="KHY449" s="228"/>
      <c r="KHZ449" s="228"/>
      <c r="KIA449" s="228"/>
      <c r="KIB449" s="228"/>
      <c r="KIC449" s="228"/>
      <c r="KID449" s="228"/>
      <c r="KIE449" s="228"/>
      <c r="KIF449" s="228"/>
      <c r="KIG449" s="228"/>
      <c r="KIH449" s="228"/>
      <c r="KII449" s="228"/>
      <c r="KIJ449" s="228"/>
      <c r="KIK449" s="228"/>
      <c r="KIL449" s="228"/>
      <c r="KIM449" s="228"/>
      <c r="KIN449" s="228"/>
      <c r="KIO449" s="228"/>
      <c r="KIP449" s="228"/>
      <c r="KIQ449" s="228"/>
      <c r="KIR449" s="228"/>
      <c r="KIS449" s="228"/>
      <c r="KIT449" s="228"/>
      <c r="KIU449" s="228"/>
      <c r="KIV449" s="228"/>
      <c r="KIW449" s="228"/>
      <c r="KIX449" s="228"/>
      <c r="KIY449" s="228"/>
      <c r="KIZ449" s="228"/>
      <c r="KJA449" s="228"/>
      <c r="KJB449" s="228"/>
      <c r="KJC449" s="228"/>
      <c r="KJD449" s="228"/>
      <c r="KJE449" s="228"/>
      <c r="KJF449" s="228"/>
      <c r="KJG449" s="228"/>
      <c r="KJH449" s="228"/>
      <c r="KJI449" s="228"/>
      <c r="KJJ449" s="228"/>
      <c r="KJK449" s="228"/>
      <c r="KJL449" s="228"/>
      <c r="KJM449" s="228"/>
      <c r="KJN449" s="228"/>
      <c r="KJO449" s="228"/>
      <c r="KJP449" s="228"/>
      <c r="KJQ449" s="228"/>
      <c r="KJR449" s="228"/>
      <c r="KJS449" s="228"/>
      <c r="KJT449" s="228"/>
      <c r="KJU449" s="228"/>
      <c r="KJV449" s="228"/>
      <c r="KJW449" s="228"/>
      <c r="KJX449" s="228"/>
      <c r="KJY449" s="228"/>
      <c r="KJZ449" s="228"/>
      <c r="KKA449" s="228"/>
      <c r="KKB449" s="228"/>
      <c r="KKC449" s="228"/>
      <c r="KKD449" s="228"/>
      <c r="KKE449" s="228"/>
      <c r="KKF449" s="228"/>
      <c r="KKG449" s="228"/>
      <c r="KKH449" s="228"/>
      <c r="KKI449" s="228"/>
      <c r="KKJ449" s="228"/>
      <c r="KKK449" s="228"/>
      <c r="KKL449" s="228"/>
      <c r="KKM449" s="228"/>
      <c r="KKN449" s="228"/>
      <c r="KKO449" s="228"/>
      <c r="KKP449" s="228"/>
      <c r="KKQ449" s="228"/>
      <c r="KKR449" s="228"/>
      <c r="KKS449" s="228"/>
      <c r="KKT449" s="228"/>
      <c r="KKU449" s="228"/>
      <c r="KKV449" s="228"/>
      <c r="KKW449" s="228"/>
      <c r="KKX449" s="228"/>
      <c r="KKY449" s="228"/>
      <c r="KKZ449" s="228"/>
      <c r="KLA449" s="228"/>
      <c r="KLB449" s="228"/>
      <c r="KLC449" s="228"/>
      <c r="KLD449" s="228"/>
      <c r="KLE449" s="228"/>
      <c r="KLF449" s="228"/>
      <c r="KLG449" s="228"/>
      <c r="KLH449" s="228"/>
      <c r="KLI449" s="228"/>
      <c r="KLJ449" s="228"/>
      <c r="KLK449" s="228"/>
      <c r="KLL449" s="228"/>
      <c r="KLM449" s="228"/>
      <c r="KLN449" s="228"/>
      <c r="KLO449" s="228"/>
      <c r="KLP449" s="228"/>
      <c r="KLQ449" s="228"/>
      <c r="KLR449" s="228"/>
      <c r="KLS449" s="228"/>
      <c r="KLT449" s="228"/>
      <c r="KLU449" s="228"/>
      <c r="KLV449" s="228"/>
      <c r="KLW449" s="228"/>
      <c r="KLX449" s="228"/>
      <c r="KLY449" s="228"/>
      <c r="KLZ449" s="228"/>
      <c r="KMA449" s="228"/>
      <c r="KMB449" s="228"/>
      <c r="KMC449" s="228"/>
      <c r="KMD449" s="228"/>
      <c r="KME449" s="228"/>
      <c r="KMF449" s="228"/>
      <c r="KMG449" s="228"/>
      <c r="KMH449" s="228"/>
      <c r="KMI449" s="228"/>
      <c r="KMJ449" s="228"/>
      <c r="KMK449" s="228"/>
      <c r="KML449" s="228"/>
      <c r="KMM449" s="228"/>
      <c r="KMN449" s="228"/>
      <c r="KMO449" s="228"/>
      <c r="KMP449" s="228"/>
      <c r="KMQ449" s="228"/>
      <c r="KMR449" s="228"/>
      <c r="KMS449" s="228"/>
      <c r="KMT449" s="228"/>
      <c r="KMU449" s="228"/>
      <c r="KMV449" s="228"/>
      <c r="KMW449" s="228"/>
      <c r="KMX449" s="228"/>
      <c r="KMY449" s="228"/>
      <c r="KMZ449" s="228"/>
      <c r="KNA449" s="228"/>
      <c r="KNB449" s="228"/>
      <c r="KNC449" s="228"/>
      <c r="KND449" s="228"/>
      <c r="KNE449" s="228"/>
      <c r="KNF449" s="228"/>
      <c r="KNG449" s="228"/>
      <c r="KNH449" s="228"/>
      <c r="KNI449" s="228"/>
      <c r="KNJ449" s="228"/>
      <c r="KNK449" s="228"/>
      <c r="KNL449" s="228"/>
      <c r="KNM449" s="228"/>
      <c r="KNN449" s="228"/>
      <c r="KNO449" s="228"/>
      <c r="KNP449" s="228"/>
      <c r="KNQ449" s="228"/>
      <c r="KNR449" s="228"/>
      <c r="KNS449" s="228"/>
      <c r="KNT449" s="228"/>
      <c r="KNU449" s="228"/>
      <c r="KNV449" s="228"/>
      <c r="KNW449" s="228"/>
      <c r="KNX449" s="228"/>
      <c r="KNY449" s="228"/>
      <c r="KNZ449" s="228"/>
      <c r="KOA449" s="228"/>
      <c r="KOB449" s="228"/>
      <c r="KOC449" s="228"/>
      <c r="KOD449" s="228"/>
      <c r="KOE449" s="228"/>
      <c r="KOF449" s="228"/>
      <c r="KOG449" s="228"/>
      <c r="KOH449" s="228"/>
      <c r="KOI449" s="228"/>
      <c r="KOJ449" s="228"/>
      <c r="KOK449" s="228"/>
      <c r="KOL449" s="228"/>
      <c r="KOM449" s="228"/>
      <c r="KON449" s="228"/>
      <c r="KOO449" s="228"/>
      <c r="KOP449" s="228"/>
      <c r="KOQ449" s="228"/>
      <c r="KOR449" s="228"/>
      <c r="KOS449" s="228"/>
      <c r="KOT449" s="228"/>
      <c r="KOU449" s="228"/>
      <c r="KOV449" s="228"/>
      <c r="KOW449" s="228"/>
      <c r="KOX449" s="228"/>
      <c r="KOY449" s="228"/>
      <c r="KOZ449" s="228"/>
      <c r="KPA449" s="228"/>
      <c r="KPB449" s="228"/>
      <c r="KPC449" s="228"/>
      <c r="KPD449" s="228"/>
      <c r="KPE449" s="228"/>
      <c r="KPF449" s="228"/>
      <c r="KPG449" s="228"/>
      <c r="KPH449" s="228"/>
      <c r="KPI449" s="228"/>
      <c r="KPJ449" s="228"/>
      <c r="KPK449" s="228"/>
      <c r="KPL449" s="228"/>
      <c r="KPM449" s="228"/>
      <c r="KPN449" s="228"/>
      <c r="KPO449" s="228"/>
      <c r="KPP449" s="228"/>
      <c r="KPQ449" s="228"/>
      <c r="KPR449" s="228"/>
      <c r="KPS449" s="228"/>
      <c r="KPT449" s="228"/>
      <c r="KPU449" s="228"/>
      <c r="KPV449" s="228"/>
      <c r="KPW449" s="228"/>
      <c r="KPX449" s="228"/>
      <c r="KPY449" s="228"/>
      <c r="KPZ449" s="228"/>
      <c r="KQA449" s="228"/>
      <c r="KQB449" s="228"/>
      <c r="KQC449" s="228"/>
      <c r="KQD449" s="228"/>
      <c r="KQE449" s="228"/>
      <c r="KQF449" s="228"/>
      <c r="KQG449" s="228"/>
      <c r="KQH449" s="228"/>
      <c r="KQI449" s="228"/>
      <c r="KQJ449" s="228"/>
      <c r="KQK449" s="228"/>
      <c r="KQL449" s="228"/>
      <c r="KQM449" s="228"/>
      <c r="KQN449" s="228"/>
      <c r="KQO449" s="228"/>
      <c r="KQP449" s="228"/>
      <c r="KQQ449" s="228"/>
      <c r="KQR449" s="228"/>
      <c r="KQS449" s="228"/>
      <c r="KQT449" s="228"/>
      <c r="KQU449" s="228"/>
      <c r="KQV449" s="228"/>
      <c r="KQW449" s="228"/>
      <c r="KQX449" s="228"/>
      <c r="KQY449" s="228"/>
      <c r="KQZ449" s="228"/>
      <c r="KRA449" s="228"/>
      <c r="KRB449" s="228"/>
      <c r="KRC449" s="228"/>
      <c r="KRD449" s="228"/>
      <c r="KRE449" s="228"/>
      <c r="KRF449" s="228"/>
      <c r="KRG449" s="228"/>
      <c r="KRH449" s="228"/>
      <c r="KRI449" s="228"/>
      <c r="KRJ449" s="228"/>
      <c r="KRK449" s="228"/>
      <c r="KRL449" s="228"/>
      <c r="KRM449" s="228"/>
      <c r="KRN449" s="228"/>
      <c r="KRO449" s="228"/>
      <c r="KRP449" s="228"/>
      <c r="KRQ449" s="228"/>
      <c r="KRR449" s="228"/>
      <c r="KRS449" s="228"/>
      <c r="KRT449" s="228"/>
      <c r="KRU449" s="228"/>
      <c r="KRV449" s="228"/>
      <c r="KRW449" s="228"/>
      <c r="KRX449" s="228"/>
      <c r="KRY449" s="228"/>
      <c r="KRZ449" s="228"/>
      <c r="KSA449" s="228"/>
      <c r="KSB449" s="228"/>
      <c r="KSC449" s="228"/>
      <c r="KSD449" s="228"/>
      <c r="KSE449" s="228"/>
      <c r="KSF449" s="228"/>
      <c r="KSG449" s="228"/>
      <c r="KSH449" s="228"/>
      <c r="KSI449" s="228"/>
      <c r="KSJ449" s="228"/>
      <c r="KSK449" s="228"/>
      <c r="KSL449" s="228"/>
      <c r="KSM449" s="228"/>
      <c r="KSN449" s="228"/>
      <c r="KSO449" s="228"/>
      <c r="KSP449" s="228"/>
      <c r="KSQ449" s="228"/>
      <c r="KSR449" s="228"/>
      <c r="KSS449" s="228"/>
      <c r="KST449" s="228"/>
      <c r="KSU449" s="228"/>
      <c r="KSV449" s="228"/>
      <c r="KSW449" s="228"/>
      <c r="KSX449" s="228"/>
      <c r="KSY449" s="228"/>
      <c r="KSZ449" s="228"/>
      <c r="KTA449" s="228"/>
      <c r="KTB449" s="228"/>
      <c r="KTC449" s="228"/>
      <c r="KTD449" s="228"/>
      <c r="KTE449" s="228"/>
      <c r="KTF449" s="228"/>
      <c r="KTG449" s="228"/>
      <c r="KTH449" s="228"/>
      <c r="KTI449" s="228"/>
      <c r="KTJ449" s="228"/>
      <c r="KTK449" s="228"/>
      <c r="KTL449" s="228"/>
      <c r="KTM449" s="228"/>
      <c r="KTN449" s="228"/>
      <c r="KTO449" s="228"/>
      <c r="KTP449" s="228"/>
      <c r="KTQ449" s="228"/>
      <c r="KTR449" s="228"/>
      <c r="KTS449" s="228"/>
      <c r="KTT449" s="228"/>
      <c r="KTU449" s="228"/>
      <c r="KTV449" s="228"/>
      <c r="KTW449" s="228"/>
      <c r="KTX449" s="228"/>
      <c r="KTY449" s="228"/>
      <c r="KTZ449" s="228"/>
      <c r="KUA449" s="228"/>
      <c r="KUB449" s="228"/>
      <c r="KUC449" s="228"/>
      <c r="KUD449" s="228"/>
      <c r="KUE449" s="228"/>
      <c r="KUF449" s="228"/>
      <c r="KUG449" s="228"/>
      <c r="KUH449" s="228"/>
      <c r="KUI449" s="228"/>
      <c r="KUJ449" s="228"/>
      <c r="KUK449" s="228"/>
      <c r="KUL449" s="228"/>
      <c r="KUM449" s="228"/>
      <c r="KUN449" s="228"/>
      <c r="KUO449" s="228"/>
      <c r="KUP449" s="228"/>
      <c r="KUQ449" s="228"/>
      <c r="KUR449" s="228"/>
      <c r="KUS449" s="228"/>
      <c r="KUT449" s="228"/>
      <c r="KUU449" s="228"/>
      <c r="KUV449" s="228"/>
      <c r="KUW449" s="228"/>
      <c r="KUX449" s="228"/>
      <c r="KUY449" s="228"/>
      <c r="KUZ449" s="228"/>
      <c r="KVA449" s="228"/>
      <c r="KVB449" s="228"/>
      <c r="KVC449" s="228"/>
      <c r="KVD449" s="228"/>
      <c r="KVE449" s="228"/>
      <c r="KVF449" s="228"/>
      <c r="KVG449" s="228"/>
      <c r="KVH449" s="228"/>
      <c r="KVI449" s="228"/>
      <c r="KVJ449" s="228"/>
      <c r="KVK449" s="228"/>
      <c r="KVL449" s="228"/>
      <c r="KVM449" s="228"/>
      <c r="KVN449" s="228"/>
      <c r="KVO449" s="228"/>
      <c r="KVP449" s="228"/>
      <c r="KVQ449" s="228"/>
      <c r="KVR449" s="228"/>
      <c r="KVS449" s="228"/>
      <c r="KVT449" s="228"/>
      <c r="KVU449" s="228"/>
      <c r="KVV449" s="228"/>
      <c r="KVW449" s="228"/>
      <c r="KVX449" s="228"/>
      <c r="KVY449" s="228"/>
      <c r="KVZ449" s="228"/>
      <c r="KWA449" s="228"/>
      <c r="KWB449" s="228"/>
      <c r="KWC449" s="228"/>
      <c r="KWD449" s="228"/>
      <c r="KWE449" s="228"/>
      <c r="KWF449" s="228"/>
      <c r="KWG449" s="228"/>
      <c r="KWH449" s="228"/>
      <c r="KWI449" s="228"/>
      <c r="KWJ449" s="228"/>
      <c r="KWK449" s="228"/>
      <c r="KWL449" s="228"/>
      <c r="KWM449" s="228"/>
      <c r="KWN449" s="228"/>
      <c r="KWO449" s="228"/>
      <c r="KWP449" s="228"/>
      <c r="KWQ449" s="228"/>
      <c r="KWR449" s="228"/>
      <c r="KWS449" s="228"/>
      <c r="KWT449" s="228"/>
      <c r="KWU449" s="228"/>
      <c r="KWV449" s="228"/>
      <c r="KWW449" s="228"/>
      <c r="KWX449" s="228"/>
      <c r="KWY449" s="228"/>
      <c r="KWZ449" s="228"/>
      <c r="KXA449" s="228"/>
      <c r="KXB449" s="228"/>
      <c r="KXC449" s="228"/>
      <c r="KXD449" s="228"/>
      <c r="KXE449" s="228"/>
      <c r="KXF449" s="228"/>
      <c r="KXG449" s="228"/>
      <c r="KXH449" s="228"/>
      <c r="KXI449" s="228"/>
      <c r="KXJ449" s="228"/>
      <c r="KXK449" s="228"/>
      <c r="KXL449" s="228"/>
      <c r="KXM449" s="228"/>
      <c r="KXN449" s="228"/>
      <c r="KXO449" s="228"/>
      <c r="KXP449" s="228"/>
      <c r="KXQ449" s="228"/>
      <c r="KXR449" s="228"/>
      <c r="KXS449" s="228"/>
      <c r="KXT449" s="228"/>
      <c r="KXU449" s="228"/>
      <c r="KXV449" s="228"/>
      <c r="KXW449" s="228"/>
      <c r="KXX449" s="228"/>
      <c r="KXY449" s="228"/>
      <c r="KXZ449" s="228"/>
      <c r="KYA449" s="228"/>
      <c r="KYB449" s="228"/>
      <c r="KYC449" s="228"/>
      <c r="KYD449" s="228"/>
      <c r="KYE449" s="228"/>
      <c r="KYF449" s="228"/>
      <c r="KYG449" s="228"/>
      <c r="KYH449" s="228"/>
      <c r="KYI449" s="228"/>
      <c r="KYJ449" s="228"/>
      <c r="KYK449" s="228"/>
      <c r="KYL449" s="228"/>
      <c r="KYM449" s="228"/>
      <c r="KYN449" s="228"/>
      <c r="KYO449" s="228"/>
      <c r="KYP449" s="228"/>
      <c r="KYQ449" s="228"/>
      <c r="KYR449" s="228"/>
      <c r="KYS449" s="228"/>
      <c r="KYT449" s="228"/>
      <c r="KYU449" s="228"/>
      <c r="KYV449" s="228"/>
      <c r="KYW449" s="228"/>
      <c r="KYX449" s="228"/>
      <c r="KYY449" s="228"/>
      <c r="KYZ449" s="228"/>
      <c r="KZA449" s="228"/>
      <c r="KZB449" s="228"/>
      <c r="KZC449" s="228"/>
      <c r="KZD449" s="228"/>
      <c r="KZE449" s="228"/>
      <c r="KZF449" s="228"/>
      <c r="KZG449" s="228"/>
      <c r="KZH449" s="228"/>
      <c r="KZI449" s="228"/>
      <c r="KZJ449" s="228"/>
      <c r="KZK449" s="228"/>
      <c r="KZL449" s="228"/>
      <c r="KZM449" s="228"/>
      <c r="KZN449" s="228"/>
      <c r="KZO449" s="228"/>
      <c r="KZP449" s="228"/>
      <c r="KZQ449" s="228"/>
      <c r="KZR449" s="228"/>
      <c r="KZS449" s="228"/>
      <c r="KZT449" s="228"/>
      <c r="KZU449" s="228"/>
      <c r="KZV449" s="228"/>
      <c r="KZW449" s="228"/>
      <c r="KZX449" s="228"/>
      <c r="KZY449" s="228"/>
      <c r="KZZ449" s="228"/>
      <c r="LAA449" s="228"/>
      <c r="LAB449" s="228"/>
      <c r="LAC449" s="228"/>
      <c r="LAD449" s="228"/>
      <c r="LAE449" s="228"/>
      <c r="LAF449" s="228"/>
      <c r="LAG449" s="228"/>
      <c r="LAH449" s="228"/>
      <c r="LAI449" s="228"/>
      <c r="LAJ449" s="228"/>
      <c r="LAK449" s="228"/>
      <c r="LAL449" s="228"/>
      <c r="LAM449" s="228"/>
      <c r="LAN449" s="228"/>
      <c r="LAO449" s="228"/>
      <c r="LAP449" s="228"/>
      <c r="LAQ449" s="228"/>
      <c r="LAR449" s="228"/>
      <c r="LAS449" s="228"/>
      <c r="LAT449" s="228"/>
      <c r="LAU449" s="228"/>
      <c r="LAV449" s="228"/>
      <c r="LAW449" s="228"/>
      <c r="LAX449" s="228"/>
      <c r="LAY449" s="228"/>
      <c r="LAZ449" s="228"/>
      <c r="LBA449" s="228"/>
      <c r="LBB449" s="228"/>
      <c r="LBC449" s="228"/>
      <c r="LBD449" s="228"/>
      <c r="LBE449" s="228"/>
      <c r="LBF449" s="228"/>
      <c r="LBG449" s="228"/>
      <c r="LBH449" s="228"/>
      <c r="LBI449" s="228"/>
      <c r="LBJ449" s="228"/>
      <c r="LBK449" s="228"/>
      <c r="LBL449" s="228"/>
      <c r="LBM449" s="228"/>
      <c r="LBN449" s="228"/>
      <c r="LBO449" s="228"/>
      <c r="LBP449" s="228"/>
      <c r="LBQ449" s="228"/>
      <c r="LBR449" s="228"/>
      <c r="LBS449" s="228"/>
      <c r="LBT449" s="228"/>
      <c r="LBU449" s="228"/>
      <c r="LBV449" s="228"/>
      <c r="LBW449" s="228"/>
      <c r="LBX449" s="228"/>
      <c r="LBY449" s="228"/>
      <c r="LBZ449" s="228"/>
      <c r="LCA449" s="228"/>
      <c r="LCB449" s="228"/>
      <c r="LCC449" s="228"/>
      <c r="LCD449" s="228"/>
      <c r="LCE449" s="228"/>
      <c r="LCF449" s="228"/>
      <c r="LCG449" s="228"/>
      <c r="LCH449" s="228"/>
      <c r="LCI449" s="228"/>
      <c r="LCJ449" s="228"/>
      <c r="LCK449" s="228"/>
      <c r="LCL449" s="228"/>
      <c r="LCM449" s="228"/>
      <c r="LCN449" s="228"/>
      <c r="LCO449" s="228"/>
      <c r="LCP449" s="228"/>
      <c r="LCQ449" s="228"/>
      <c r="LCR449" s="228"/>
      <c r="LCS449" s="228"/>
      <c r="LCT449" s="228"/>
      <c r="LCU449" s="228"/>
      <c r="LCV449" s="228"/>
      <c r="LCW449" s="228"/>
      <c r="LCX449" s="228"/>
      <c r="LCY449" s="228"/>
      <c r="LCZ449" s="228"/>
      <c r="LDA449" s="228"/>
      <c r="LDB449" s="228"/>
      <c r="LDC449" s="228"/>
      <c r="LDD449" s="228"/>
      <c r="LDE449" s="228"/>
      <c r="LDF449" s="228"/>
      <c r="LDG449" s="228"/>
      <c r="LDH449" s="228"/>
      <c r="LDI449" s="228"/>
      <c r="LDJ449" s="228"/>
      <c r="LDK449" s="228"/>
      <c r="LDL449" s="228"/>
      <c r="LDM449" s="228"/>
      <c r="LDN449" s="228"/>
      <c r="LDO449" s="228"/>
      <c r="LDP449" s="228"/>
      <c r="LDQ449" s="228"/>
      <c r="LDR449" s="228"/>
      <c r="LDS449" s="228"/>
      <c r="LDT449" s="228"/>
      <c r="LDU449" s="228"/>
      <c r="LDV449" s="228"/>
      <c r="LDW449" s="228"/>
      <c r="LDX449" s="228"/>
      <c r="LDY449" s="228"/>
      <c r="LDZ449" s="228"/>
      <c r="LEA449" s="228"/>
      <c r="LEB449" s="228"/>
      <c r="LEC449" s="228"/>
      <c r="LED449" s="228"/>
      <c r="LEE449" s="228"/>
      <c r="LEF449" s="228"/>
      <c r="LEG449" s="228"/>
      <c r="LEH449" s="228"/>
      <c r="LEI449" s="228"/>
      <c r="LEJ449" s="228"/>
      <c r="LEK449" s="228"/>
      <c r="LEL449" s="228"/>
      <c r="LEM449" s="228"/>
      <c r="LEN449" s="228"/>
      <c r="LEO449" s="228"/>
      <c r="LEP449" s="228"/>
      <c r="LEQ449" s="228"/>
      <c r="LER449" s="228"/>
      <c r="LES449" s="228"/>
      <c r="LET449" s="228"/>
      <c r="LEU449" s="228"/>
      <c r="LEV449" s="228"/>
      <c r="LEW449" s="228"/>
      <c r="LEX449" s="228"/>
      <c r="LEY449" s="228"/>
      <c r="LEZ449" s="228"/>
      <c r="LFA449" s="228"/>
      <c r="LFB449" s="228"/>
      <c r="LFC449" s="228"/>
      <c r="LFD449" s="228"/>
      <c r="LFE449" s="228"/>
      <c r="LFF449" s="228"/>
      <c r="LFG449" s="228"/>
      <c r="LFH449" s="228"/>
      <c r="LFI449" s="228"/>
      <c r="LFJ449" s="228"/>
      <c r="LFK449" s="228"/>
      <c r="LFL449" s="228"/>
      <c r="LFM449" s="228"/>
      <c r="LFN449" s="228"/>
      <c r="LFO449" s="228"/>
      <c r="LFP449" s="228"/>
      <c r="LFQ449" s="228"/>
      <c r="LFR449" s="228"/>
      <c r="LFS449" s="228"/>
      <c r="LFT449" s="228"/>
      <c r="LFU449" s="228"/>
      <c r="LFV449" s="228"/>
      <c r="LFW449" s="228"/>
      <c r="LFX449" s="228"/>
      <c r="LFY449" s="228"/>
      <c r="LFZ449" s="228"/>
      <c r="LGA449" s="228"/>
      <c r="LGB449" s="228"/>
      <c r="LGC449" s="228"/>
      <c r="LGD449" s="228"/>
      <c r="LGE449" s="228"/>
      <c r="LGF449" s="228"/>
      <c r="LGG449" s="228"/>
      <c r="LGH449" s="228"/>
      <c r="LGI449" s="228"/>
      <c r="LGJ449" s="228"/>
      <c r="LGK449" s="228"/>
      <c r="LGL449" s="228"/>
      <c r="LGM449" s="228"/>
      <c r="LGN449" s="228"/>
      <c r="LGO449" s="228"/>
      <c r="LGP449" s="228"/>
      <c r="LGQ449" s="228"/>
      <c r="LGR449" s="228"/>
      <c r="LGS449" s="228"/>
      <c r="LGT449" s="228"/>
      <c r="LGU449" s="228"/>
      <c r="LGV449" s="228"/>
      <c r="LGW449" s="228"/>
      <c r="LGX449" s="228"/>
      <c r="LGY449" s="228"/>
      <c r="LGZ449" s="228"/>
      <c r="LHA449" s="228"/>
      <c r="LHB449" s="228"/>
      <c r="LHC449" s="228"/>
      <c r="LHD449" s="228"/>
      <c r="LHE449" s="228"/>
      <c r="LHF449" s="228"/>
      <c r="LHG449" s="228"/>
      <c r="LHH449" s="228"/>
      <c r="LHI449" s="228"/>
      <c r="LHJ449" s="228"/>
      <c r="LHK449" s="228"/>
      <c r="LHL449" s="228"/>
      <c r="LHM449" s="228"/>
      <c r="LHN449" s="228"/>
      <c r="LHO449" s="228"/>
      <c r="LHP449" s="228"/>
      <c r="LHQ449" s="228"/>
      <c r="LHR449" s="228"/>
      <c r="LHS449" s="228"/>
      <c r="LHT449" s="228"/>
      <c r="LHU449" s="228"/>
      <c r="LHV449" s="228"/>
      <c r="LHW449" s="228"/>
      <c r="LHX449" s="228"/>
      <c r="LHY449" s="228"/>
      <c r="LHZ449" s="228"/>
      <c r="LIA449" s="228"/>
      <c r="LIB449" s="228"/>
      <c r="LIC449" s="228"/>
      <c r="LID449" s="228"/>
      <c r="LIE449" s="228"/>
      <c r="LIF449" s="228"/>
      <c r="LIG449" s="228"/>
      <c r="LIH449" s="228"/>
      <c r="LII449" s="228"/>
      <c r="LIJ449" s="228"/>
      <c r="LIK449" s="228"/>
      <c r="LIL449" s="228"/>
      <c r="LIM449" s="228"/>
      <c r="LIN449" s="228"/>
      <c r="LIO449" s="228"/>
      <c r="LIP449" s="228"/>
      <c r="LIQ449" s="228"/>
      <c r="LIR449" s="228"/>
      <c r="LIS449" s="228"/>
      <c r="LIT449" s="228"/>
      <c r="LIU449" s="228"/>
      <c r="LIV449" s="228"/>
      <c r="LIW449" s="228"/>
      <c r="LIX449" s="228"/>
      <c r="LIY449" s="228"/>
      <c r="LIZ449" s="228"/>
      <c r="LJA449" s="228"/>
      <c r="LJB449" s="228"/>
      <c r="LJC449" s="228"/>
      <c r="LJD449" s="228"/>
      <c r="LJE449" s="228"/>
      <c r="LJF449" s="228"/>
      <c r="LJG449" s="228"/>
      <c r="LJH449" s="228"/>
      <c r="LJI449" s="228"/>
      <c r="LJJ449" s="228"/>
      <c r="LJK449" s="228"/>
      <c r="LJL449" s="228"/>
      <c r="LJM449" s="228"/>
      <c r="LJN449" s="228"/>
      <c r="LJO449" s="228"/>
      <c r="LJP449" s="228"/>
      <c r="LJQ449" s="228"/>
      <c r="LJR449" s="228"/>
      <c r="LJS449" s="228"/>
      <c r="LJT449" s="228"/>
      <c r="LJU449" s="228"/>
      <c r="LJV449" s="228"/>
      <c r="LJW449" s="228"/>
      <c r="LJX449" s="228"/>
      <c r="LJY449" s="228"/>
      <c r="LJZ449" s="228"/>
      <c r="LKA449" s="228"/>
      <c r="LKB449" s="228"/>
      <c r="LKC449" s="228"/>
      <c r="LKD449" s="228"/>
      <c r="LKE449" s="228"/>
      <c r="LKF449" s="228"/>
      <c r="LKG449" s="228"/>
      <c r="LKH449" s="228"/>
      <c r="LKI449" s="228"/>
      <c r="LKJ449" s="228"/>
      <c r="LKK449" s="228"/>
      <c r="LKL449" s="228"/>
      <c r="LKM449" s="228"/>
      <c r="LKN449" s="228"/>
      <c r="LKO449" s="228"/>
      <c r="LKP449" s="228"/>
      <c r="LKQ449" s="228"/>
      <c r="LKR449" s="228"/>
      <c r="LKS449" s="228"/>
      <c r="LKT449" s="228"/>
      <c r="LKU449" s="228"/>
      <c r="LKV449" s="228"/>
      <c r="LKW449" s="228"/>
      <c r="LKX449" s="228"/>
      <c r="LKY449" s="228"/>
      <c r="LKZ449" s="228"/>
      <c r="LLA449" s="228"/>
      <c r="LLB449" s="228"/>
      <c r="LLC449" s="228"/>
      <c r="LLD449" s="228"/>
      <c r="LLE449" s="228"/>
      <c r="LLF449" s="228"/>
      <c r="LLG449" s="228"/>
      <c r="LLH449" s="228"/>
      <c r="LLI449" s="228"/>
      <c r="LLJ449" s="228"/>
      <c r="LLK449" s="228"/>
      <c r="LLL449" s="228"/>
      <c r="LLM449" s="228"/>
      <c r="LLN449" s="228"/>
      <c r="LLO449" s="228"/>
      <c r="LLP449" s="228"/>
      <c r="LLQ449" s="228"/>
      <c r="LLR449" s="228"/>
      <c r="LLS449" s="228"/>
      <c r="LLT449" s="228"/>
      <c r="LLU449" s="228"/>
      <c r="LLV449" s="228"/>
      <c r="LLW449" s="228"/>
      <c r="LLX449" s="228"/>
      <c r="LLY449" s="228"/>
      <c r="LLZ449" s="228"/>
      <c r="LMA449" s="228"/>
      <c r="LMB449" s="228"/>
      <c r="LMC449" s="228"/>
      <c r="LMD449" s="228"/>
      <c r="LME449" s="228"/>
      <c r="LMF449" s="228"/>
      <c r="LMG449" s="228"/>
      <c r="LMH449" s="228"/>
      <c r="LMI449" s="228"/>
      <c r="LMJ449" s="228"/>
      <c r="LMK449" s="228"/>
      <c r="LML449" s="228"/>
      <c r="LMM449" s="228"/>
      <c r="LMN449" s="228"/>
      <c r="LMO449" s="228"/>
      <c r="LMP449" s="228"/>
      <c r="LMQ449" s="228"/>
      <c r="LMR449" s="228"/>
      <c r="LMS449" s="228"/>
      <c r="LMT449" s="228"/>
      <c r="LMU449" s="228"/>
      <c r="LMV449" s="228"/>
      <c r="LMW449" s="228"/>
      <c r="LMX449" s="228"/>
      <c r="LMY449" s="228"/>
      <c r="LMZ449" s="228"/>
      <c r="LNA449" s="228"/>
      <c r="LNB449" s="228"/>
      <c r="LNC449" s="228"/>
      <c r="LND449" s="228"/>
      <c r="LNE449" s="228"/>
      <c r="LNF449" s="228"/>
      <c r="LNG449" s="228"/>
      <c r="LNH449" s="228"/>
      <c r="LNI449" s="228"/>
      <c r="LNJ449" s="228"/>
      <c r="LNK449" s="228"/>
      <c r="LNL449" s="228"/>
      <c r="LNM449" s="228"/>
      <c r="LNN449" s="228"/>
      <c r="LNO449" s="228"/>
      <c r="LNP449" s="228"/>
      <c r="LNQ449" s="228"/>
      <c r="LNR449" s="228"/>
      <c r="LNS449" s="228"/>
      <c r="LNT449" s="228"/>
      <c r="LNU449" s="228"/>
      <c r="LNV449" s="228"/>
      <c r="LNW449" s="228"/>
      <c r="LNX449" s="228"/>
      <c r="LNY449" s="228"/>
      <c r="LNZ449" s="228"/>
      <c r="LOA449" s="228"/>
      <c r="LOB449" s="228"/>
      <c r="LOC449" s="228"/>
      <c r="LOD449" s="228"/>
      <c r="LOE449" s="228"/>
      <c r="LOF449" s="228"/>
      <c r="LOG449" s="228"/>
      <c r="LOH449" s="228"/>
      <c r="LOI449" s="228"/>
      <c r="LOJ449" s="228"/>
      <c r="LOK449" s="228"/>
      <c r="LOL449" s="228"/>
      <c r="LOM449" s="228"/>
      <c r="LON449" s="228"/>
      <c r="LOO449" s="228"/>
      <c r="LOP449" s="228"/>
      <c r="LOQ449" s="228"/>
      <c r="LOR449" s="228"/>
      <c r="LOS449" s="228"/>
      <c r="LOT449" s="228"/>
      <c r="LOU449" s="228"/>
      <c r="LOV449" s="228"/>
      <c r="LOW449" s="228"/>
      <c r="LOX449" s="228"/>
      <c r="LOY449" s="228"/>
      <c r="LOZ449" s="228"/>
      <c r="LPA449" s="228"/>
      <c r="LPB449" s="228"/>
      <c r="LPC449" s="228"/>
      <c r="LPD449" s="228"/>
      <c r="LPE449" s="228"/>
      <c r="LPF449" s="228"/>
      <c r="LPG449" s="228"/>
      <c r="LPH449" s="228"/>
      <c r="LPI449" s="228"/>
      <c r="LPJ449" s="228"/>
      <c r="LPK449" s="228"/>
      <c r="LPL449" s="228"/>
      <c r="LPM449" s="228"/>
      <c r="LPN449" s="228"/>
      <c r="LPO449" s="228"/>
      <c r="LPP449" s="228"/>
      <c r="LPQ449" s="228"/>
      <c r="LPR449" s="228"/>
      <c r="LPS449" s="228"/>
      <c r="LPT449" s="228"/>
      <c r="LPU449" s="228"/>
      <c r="LPV449" s="228"/>
      <c r="LPW449" s="228"/>
      <c r="LPX449" s="228"/>
      <c r="LPY449" s="228"/>
      <c r="LPZ449" s="228"/>
      <c r="LQA449" s="228"/>
      <c r="LQB449" s="228"/>
      <c r="LQC449" s="228"/>
      <c r="LQD449" s="228"/>
      <c r="LQE449" s="228"/>
      <c r="LQF449" s="228"/>
      <c r="LQG449" s="228"/>
      <c r="LQH449" s="228"/>
      <c r="LQI449" s="228"/>
      <c r="LQJ449" s="228"/>
      <c r="LQK449" s="228"/>
      <c r="LQL449" s="228"/>
      <c r="LQM449" s="228"/>
      <c r="LQN449" s="228"/>
      <c r="LQO449" s="228"/>
      <c r="LQP449" s="228"/>
      <c r="LQQ449" s="228"/>
      <c r="LQR449" s="228"/>
      <c r="LQS449" s="228"/>
      <c r="LQT449" s="228"/>
      <c r="LQU449" s="228"/>
      <c r="LQV449" s="228"/>
      <c r="LQW449" s="228"/>
      <c r="LQX449" s="228"/>
      <c r="LQY449" s="228"/>
      <c r="LQZ449" s="228"/>
      <c r="LRA449" s="228"/>
      <c r="LRB449" s="228"/>
      <c r="LRC449" s="228"/>
      <c r="LRD449" s="228"/>
      <c r="LRE449" s="228"/>
      <c r="LRF449" s="228"/>
      <c r="LRG449" s="228"/>
      <c r="LRH449" s="228"/>
      <c r="LRI449" s="228"/>
      <c r="LRJ449" s="228"/>
      <c r="LRK449" s="228"/>
      <c r="LRL449" s="228"/>
      <c r="LRM449" s="228"/>
      <c r="LRN449" s="228"/>
      <c r="LRO449" s="228"/>
      <c r="LRP449" s="228"/>
      <c r="LRQ449" s="228"/>
      <c r="LRR449" s="228"/>
      <c r="LRS449" s="228"/>
      <c r="LRT449" s="228"/>
      <c r="LRU449" s="228"/>
      <c r="LRV449" s="228"/>
      <c r="LRW449" s="228"/>
      <c r="LRX449" s="228"/>
      <c r="LRY449" s="228"/>
      <c r="LRZ449" s="228"/>
      <c r="LSA449" s="228"/>
      <c r="LSB449" s="228"/>
      <c r="LSC449" s="228"/>
      <c r="LSD449" s="228"/>
      <c r="LSE449" s="228"/>
      <c r="LSF449" s="228"/>
      <c r="LSG449" s="228"/>
      <c r="LSH449" s="228"/>
      <c r="LSI449" s="228"/>
      <c r="LSJ449" s="228"/>
      <c r="LSK449" s="228"/>
      <c r="LSL449" s="228"/>
      <c r="LSM449" s="228"/>
      <c r="LSN449" s="228"/>
      <c r="LSO449" s="228"/>
      <c r="LSP449" s="228"/>
      <c r="LSQ449" s="228"/>
      <c r="LSR449" s="228"/>
      <c r="LSS449" s="228"/>
      <c r="LST449" s="228"/>
      <c r="LSU449" s="228"/>
      <c r="LSV449" s="228"/>
      <c r="LSW449" s="228"/>
      <c r="LSX449" s="228"/>
      <c r="LSY449" s="228"/>
      <c r="LSZ449" s="228"/>
      <c r="LTA449" s="228"/>
      <c r="LTB449" s="228"/>
      <c r="LTC449" s="228"/>
      <c r="LTD449" s="228"/>
      <c r="LTE449" s="228"/>
      <c r="LTF449" s="228"/>
      <c r="LTG449" s="228"/>
      <c r="LTH449" s="228"/>
      <c r="LTI449" s="228"/>
      <c r="LTJ449" s="228"/>
      <c r="LTK449" s="228"/>
      <c r="LTL449" s="228"/>
      <c r="LTM449" s="228"/>
      <c r="LTN449" s="228"/>
      <c r="LTO449" s="228"/>
      <c r="LTP449" s="228"/>
      <c r="LTQ449" s="228"/>
      <c r="LTR449" s="228"/>
      <c r="LTS449" s="228"/>
      <c r="LTT449" s="228"/>
      <c r="LTU449" s="228"/>
      <c r="LTV449" s="228"/>
      <c r="LTW449" s="228"/>
      <c r="LTX449" s="228"/>
      <c r="LTY449" s="228"/>
      <c r="LTZ449" s="228"/>
      <c r="LUA449" s="228"/>
      <c r="LUB449" s="228"/>
      <c r="LUC449" s="228"/>
      <c r="LUD449" s="228"/>
      <c r="LUE449" s="228"/>
      <c r="LUF449" s="228"/>
      <c r="LUG449" s="228"/>
      <c r="LUH449" s="228"/>
      <c r="LUI449" s="228"/>
      <c r="LUJ449" s="228"/>
      <c r="LUK449" s="228"/>
      <c r="LUL449" s="228"/>
      <c r="LUM449" s="228"/>
      <c r="LUN449" s="228"/>
      <c r="LUO449" s="228"/>
      <c r="LUP449" s="228"/>
      <c r="LUQ449" s="228"/>
      <c r="LUR449" s="228"/>
      <c r="LUS449" s="228"/>
      <c r="LUT449" s="228"/>
      <c r="LUU449" s="228"/>
      <c r="LUV449" s="228"/>
      <c r="LUW449" s="228"/>
      <c r="LUX449" s="228"/>
      <c r="LUY449" s="228"/>
      <c r="LUZ449" s="228"/>
      <c r="LVA449" s="228"/>
      <c r="LVB449" s="228"/>
      <c r="LVC449" s="228"/>
      <c r="LVD449" s="228"/>
      <c r="LVE449" s="228"/>
      <c r="LVF449" s="228"/>
      <c r="LVG449" s="228"/>
      <c r="LVH449" s="228"/>
      <c r="LVI449" s="228"/>
      <c r="LVJ449" s="228"/>
      <c r="LVK449" s="228"/>
      <c r="LVL449" s="228"/>
      <c r="LVM449" s="228"/>
      <c r="LVN449" s="228"/>
      <c r="LVO449" s="228"/>
      <c r="LVP449" s="228"/>
      <c r="LVQ449" s="228"/>
      <c r="LVR449" s="228"/>
      <c r="LVS449" s="228"/>
      <c r="LVT449" s="228"/>
      <c r="LVU449" s="228"/>
      <c r="LVV449" s="228"/>
      <c r="LVW449" s="228"/>
      <c r="LVX449" s="228"/>
      <c r="LVY449" s="228"/>
      <c r="LVZ449" s="228"/>
      <c r="LWA449" s="228"/>
      <c r="LWB449" s="228"/>
      <c r="LWC449" s="228"/>
      <c r="LWD449" s="228"/>
      <c r="LWE449" s="228"/>
      <c r="LWF449" s="228"/>
      <c r="LWG449" s="228"/>
      <c r="LWH449" s="228"/>
      <c r="LWI449" s="228"/>
      <c r="LWJ449" s="228"/>
      <c r="LWK449" s="228"/>
      <c r="LWL449" s="228"/>
      <c r="LWM449" s="228"/>
      <c r="LWN449" s="228"/>
      <c r="LWO449" s="228"/>
      <c r="LWP449" s="228"/>
      <c r="LWQ449" s="228"/>
      <c r="LWR449" s="228"/>
      <c r="LWS449" s="228"/>
      <c r="LWT449" s="228"/>
      <c r="LWU449" s="228"/>
      <c r="LWV449" s="228"/>
      <c r="LWW449" s="228"/>
      <c r="LWX449" s="228"/>
      <c r="LWY449" s="228"/>
      <c r="LWZ449" s="228"/>
      <c r="LXA449" s="228"/>
      <c r="LXB449" s="228"/>
      <c r="LXC449" s="228"/>
      <c r="LXD449" s="228"/>
      <c r="LXE449" s="228"/>
      <c r="LXF449" s="228"/>
      <c r="LXG449" s="228"/>
      <c r="LXH449" s="228"/>
      <c r="LXI449" s="228"/>
      <c r="LXJ449" s="228"/>
      <c r="LXK449" s="228"/>
      <c r="LXL449" s="228"/>
      <c r="LXM449" s="228"/>
      <c r="LXN449" s="228"/>
      <c r="LXO449" s="228"/>
      <c r="LXP449" s="228"/>
      <c r="LXQ449" s="228"/>
      <c r="LXR449" s="228"/>
      <c r="LXS449" s="228"/>
      <c r="LXT449" s="228"/>
      <c r="LXU449" s="228"/>
      <c r="LXV449" s="228"/>
      <c r="LXW449" s="228"/>
      <c r="LXX449" s="228"/>
      <c r="LXY449" s="228"/>
      <c r="LXZ449" s="228"/>
      <c r="LYA449" s="228"/>
      <c r="LYB449" s="228"/>
      <c r="LYC449" s="228"/>
      <c r="LYD449" s="228"/>
      <c r="LYE449" s="228"/>
      <c r="LYF449" s="228"/>
      <c r="LYG449" s="228"/>
      <c r="LYH449" s="228"/>
      <c r="LYI449" s="228"/>
      <c r="LYJ449" s="228"/>
      <c r="LYK449" s="228"/>
      <c r="LYL449" s="228"/>
      <c r="LYM449" s="228"/>
      <c r="LYN449" s="228"/>
      <c r="LYO449" s="228"/>
      <c r="LYP449" s="228"/>
      <c r="LYQ449" s="228"/>
      <c r="LYR449" s="228"/>
      <c r="LYS449" s="228"/>
      <c r="LYT449" s="228"/>
      <c r="LYU449" s="228"/>
      <c r="LYV449" s="228"/>
      <c r="LYW449" s="228"/>
      <c r="LYX449" s="228"/>
      <c r="LYY449" s="228"/>
      <c r="LYZ449" s="228"/>
      <c r="LZA449" s="228"/>
      <c r="LZB449" s="228"/>
      <c r="LZC449" s="228"/>
      <c r="LZD449" s="228"/>
      <c r="LZE449" s="228"/>
      <c r="LZF449" s="228"/>
      <c r="LZG449" s="228"/>
      <c r="LZH449" s="228"/>
      <c r="LZI449" s="228"/>
      <c r="LZJ449" s="228"/>
      <c r="LZK449" s="228"/>
      <c r="LZL449" s="228"/>
      <c r="LZM449" s="228"/>
      <c r="LZN449" s="228"/>
      <c r="LZO449" s="228"/>
      <c r="LZP449" s="228"/>
      <c r="LZQ449" s="228"/>
      <c r="LZR449" s="228"/>
      <c r="LZS449" s="228"/>
      <c r="LZT449" s="228"/>
      <c r="LZU449" s="228"/>
      <c r="LZV449" s="228"/>
      <c r="LZW449" s="228"/>
      <c r="LZX449" s="228"/>
      <c r="LZY449" s="228"/>
      <c r="LZZ449" s="228"/>
      <c r="MAA449" s="228"/>
      <c r="MAB449" s="228"/>
      <c r="MAC449" s="228"/>
      <c r="MAD449" s="228"/>
      <c r="MAE449" s="228"/>
      <c r="MAF449" s="228"/>
      <c r="MAG449" s="228"/>
      <c r="MAH449" s="228"/>
      <c r="MAI449" s="228"/>
      <c r="MAJ449" s="228"/>
      <c r="MAK449" s="228"/>
      <c r="MAL449" s="228"/>
      <c r="MAM449" s="228"/>
      <c r="MAN449" s="228"/>
      <c r="MAO449" s="228"/>
      <c r="MAP449" s="228"/>
      <c r="MAQ449" s="228"/>
      <c r="MAR449" s="228"/>
      <c r="MAS449" s="228"/>
      <c r="MAT449" s="228"/>
      <c r="MAU449" s="228"/>
      <c r="MAV449" s="228"/>
      <c r="MAW449" s="228"/>
      <c r="MAX449" s="228"/>
      <c r="MAY449" s="228"/>
      <c r="MAZ449" s="228"/>
      <c r="MBA449" s="228"/>
      <c r="MBB449" s="228"/>
      <c r="MBC449" s="228"/>
      <c r="MBD449" s="228"/>
      <c r="MBE449" s="228"/>
      <c r="MBF449" s="228"/>
      <c r="MBG449" s="228"/>
      <c r="MBH449" s="228"/>
      <c r="MBI449" s="228"/>
      <c r="MBJ449" s="228"/>
      <c r="MBK449" s="228"/>
      <c r="MBL449" s="228"/>
      <c r="MBM449" s="228"/>
      <c r="MBN449" s="228"/>
      <c r="MBO449" s="228"/>
      <c r="MBP449" s="228"/>
      <c r="MBQ449" s="228"/>
      <c r="MBR449" s="228"/>
      <c r="MBS449" s="228"/>
      <c r="MBT449" s="228"/>
      <c r="MBU449" s="228"/>
      <c r="MBV449" s="228"/>
      <c r="MBW449" s="228"/>
      <c r="MBX449" s="228"/>
      <c r="MBY449" s="228"/>
      <c r="MBZ449" s="228"/>
      <c r="MCA449" s="228"/>
      <c r="MCB449" s="228"/>
      <c r="MCC449" s="228"/>
      <c r="MCD449" s="228"/>
      <c r="MCE449" s="228"/>
      <c r="MCF449" s="228"/>
      <c r="MCG449" s="228"/>
      <c r="MCH449" s="228"/>
      <c r="MCI449" s="228"/>
      <c r="MCJ449" s="228"/>
      <c r="MCK449" s="228"/>
      <c r="MCL449" s="228"/>
      <c r="MCM449" s="228"/>
      <c r="MCN449" s="228"/>
      <c r="MCO449" s="228"/>
      <c r="MCP449" s="228"/>
      <c r="MCQ449" s="228"/>
      <c r="MCR449" s="228"/>
      <c r="MCS449" s="228"/>
      <c r="MCT449" s="228"/>
      <c r="MCU449" s="228"/>
      <c r="MCV449" s="228"/>
      <c r="MCW449" s="228"/>
      <c r="MCX449" s="228"/>
      <c r="MCY449" s="228"/>
      <c r="MCZ449" s="228"/>
      <c r="MDA449" s="228"/>
      <c r="MDB449" s="228"/>
      <c r="MDC449" s="228"/>
      <c r="MDD449" s="228"/>
      <c r="MDE449" s="228"/>
      <c r="MDF449" s="228"/>
      <c r="MDG449" s="228"/>
      <c r="MDH449" s="228"/>
      <c r="MDI449" s="228"/>
      <c r="MDJ449" s="228"/>
      <c r="MDK449" s="228"/>
      <c r="MDL449" s="228"/>
      <c r="MDM449" s="228"/>
      <c r="MDN449" s="228"/>
      <c r="MDO449" s="228"/>
      <c r="MDP449" s="228"/>
      <c r="MDQ449" s="228"/>
      <c r="MDR449" s="228"/>
      <c r="MDS449" s="228"/>
      <c r="MDT449" s="228"/>
      <c r="MDU449" s="228"/>
      <c r="MDV449" s="228"/>
      <c r="MDW449" s="228"/>
      <c r="MDX449" s="228"/>
      <c r="MDY449" s="228"/>
      <c r="MDZ449" s="228"/>
      <c r="MEA449" s="228"/>
      <c r="MEB449" s="228"/>
      <c r="MEC449" s="228"/>
      <c r="MED449" s="228"/>
      <c r="MEE449" s="228"/>
      <c r="MEF449" s="228"/>
      <c r="MEG449" s="228"/>
      <c r="MEH449" s="228"/>
      <c r="MEI449" s="228"/>
      <c r="MEJ449" s="228"/>
      <c r="MEK449" s="228"/>
      <c r="MEL449" s="228"/>
      <c r="MEM449" s="228"/>
      <c r="MEN449" s="228"/>
      <c r="MEO449" s="228"/>
      <c r="MEP449" s="228"/>
      <c r="MEQ449" s="228"/>
      <c r="MER449" s="228"/>
      <c r="MES449" s="228"/>
      <c r="MET449" s="228"/>
      <c r="MEU449" s="228"/>
      <c r="MEV449" s="228"/>
      <c r="MEW449" s="228"/>
      <c r="MEX449" s="228"/>
      <c r="MEY449" s="228"/>
      <c r="MEZ449" s="228"/>
      <c r="MFA449" s="228"/>
      <c r="MFB449" s="228"/>
      <c r="MFC449" s="228"/>
      <c r="MFD449" s="228"/>
      <c r="MFE449" s="228"/>
      <c r="MFF449" s="228"/>
      <c r="MFG449" s="228"/>
      <c r="MFH449" s="228"/>
      <c r="MFI449" s="228"/>
      <c r="MFJ449" s="228"/>
      <c r="MFK449" s="228"/>
      <c r="MFL449" s="228"/>
      <c r="MFM449" s="228"/>
      <c r="MFN449" s="228"/>
      <c r="MFO449" s="228"/>
      <c r="MFP449" s="228"/>
      <c r="MFQ449" s="228"/>
      <c r="MFR449" s="228"/>
      <c r="MFS449" s="228"/>
      <c r="MFT449" s="228"/>
      <c r="MFU449" s="228"/>
      <c r="MFV449" s="228"/>
      <c r="MFW449" s="228"/>
      <c r="MFX449" s="228"/>
      <c r="MFY449" s="228"/>
      <c r="MFZ449" s="228"/>
      <c r="MGA449" s="228"/>
      <c r="MGB449" s="228"/>
      <c r="MGC449" s="228"/>
      <c r="MGD449" s="228"/>
      <c r="MGE449" s="228"/>
      <c r="MGF449" s="228"/>
      <c r="MGG449" s="228"/>
      <c r="MGH449" s="228"/>
      <c r="MGI449" s="228"/>
      <c r="MGJ449" s="228"/>
      <c r="MGK449" s="228"/>
      <c r="MGL449" s="228"/>
      <c r="MGM449" s="228"/>
      <c r="MGN449" s="228"/>
      <c r="MGO449" s="228"/>
      <c r="MGP449" s="228"/>
      <c r="MGQ449" s="228"/>
      <c r="MGR449" s="228"/>
      <c r="MGS449" s="228"/>
      <c r="MGT449" s="228"/>
      <c r="MGU449" s="228"/>
      <c r="MGV449" s="228"/>
      <c r="MGW449" s="228"/>
      <c r="MGX449" s="228"/>
      <c r="MGY449" s="228"/>
      <c r="MGZ449" s="228"/>
      <c r="MHA449" s="228"/>
      <c r="MHB449" s="228"/>
      <c r="MHC449" s="228"/>
      <c r="MHD449" s="228"/>
      <c r="MHE449" s="228"/>
      <c r="MHF449" s="228"/>
      <c r="MHG449" s="228"/>
      <c r="MHH449" s="228"/>
      <c r="MHI449" s="228"/>
      <c r="MHJ449" s="228"/>
      <c r="MHK449" s="228"/>
      <c r="MHL449" s="228"/>
      <c r="MHM449" s="228"/>
      <c r="MHN449" s="228"/>
      <c r="MHO449" s="228"/>
      <c r="MHP449" s="228"/>
      <c r="MHQ449" s="228"/>
      <c r="MHR449" s="228"/>
      <c r="MHS449" s="228"/>
      <c r="MHT449" s="228"/>
      <c r="MHU449" s="228"/>
      <c r="MHV449" s="228"/>
      <c r="MHW449" s="228"/>
      <c r="MHX449" s="228"/>
      <c r="MHY449" s="228"/>
      <c r="MHZ449" s="228"/>
      <c r="MIA449" s="228"/>
      <c r="MIB449" s="228"/>
      <c r="MIC449" s="228"/>
      <c r="MID449" s="228"/>
      <c r="MIE449" s="228"/>
      <c r="MIF449" s="228"/>
      <c r="MIG449" s="228"/>
      <c r="MIH449" s="228"/>
      <c r="MII449" s="228"/>
      <c r="MIJ449" s="228"/>
      <c r="MIK449" s="228"/>
      <c r="MIL449" s="228"/>
      <c r="MIM449" s="228"/>
      <c r="MIN449" s="228"/>
      <c r="MIO449" s="228"/>
      <c r="MIP449" s="228"/>
      <c r="MIQ449" s="228"/>
      <c r="MIR449" s="228"/>
      <c r="MIS449" s="228"/>
      <c r="MIT449" s="228"/>
      <c r="MIU449" s="228"/>
      <c r="MIV449" s="228"/>
      <c r="MIW449" s="228"/>
      <c r="MIX449" s="228"/>
      <c r="MIY449" s="228"/>
      <c r="MIZ449" s="228"/>
      <c r="MJA449" s="228"/>
      <c r="MJB449" s="228"/>
      <c r="MJC449" s="228"/>
      <c r="MJD449" s="228"/>
      <c r="MJE449" s="228"/>
      <c r="MJF449" s="228"/>
      <c r="MJG449" s="228"/>
      <c r="MJH449" s="228"/>
      <c r="MJI449" s="228"/>
      <c r="MJJ449" s="228"/>
      <c r="MJK449" s="228"/>
      <c r="MJL449" s="228"/>
      <c r="MJM449" s="228"/>
      <c r="MJN449" s="228"/>
      <c r="MJO449" s="228"/>
      <c r="MJP449" s="228"/>
      <c r="MJQ449" s="228"/>
      <c r="MJR449" s="228"/>
      <c r="MJS449" s="228"/>
      <c r="MJT449" s="228"/>
      <c r="MJU449" s="228"/>
      <c r="MJV449" s="228"/>
      <c r="MJW449" s="228"/>
      <c r="MJX449" s="228"/>
      <c r="MJY449" s="228"/>
      <c r="MJZ449" s="228"/>
      <c r="MKA449" s="228"/>
      <c r="MKB449" s="228"/>
      <c r="MKC449" s="228"/>
      <c r="MKD449" s="228"/>
      <c r="MKE449" s="228"/>
      <c r="MKF449" s="228"/>
      <c r="MKG449" s="228"/>
      <c r="MKH449" s="228"/>
      <c r="MKI449" s="228"/>
      <c r="MKJ449" s="228"/>
      <c r="MKK449" s="228"/>
      <c r="MKL449" s="228"/>
      <c r="MKM449" s="228"/>
      <c r="MKN449" s="228"/>
      <c r="MKO449" s="228"/>
      <c r="MKP449" s="228"/>
      <c r="MKQ449" s="228"/>
      <c r="MKR449" s="228"/>
      <c r="MKS449" s="228"/>
      <c r="MKT449" s="228"/>
      <c r="MKU449" s="228"/>
      <c r="MKV449" s="228"/>
      <c r="MKW449" s="228"/>
      <c r="MKX449" s="228"/>
      <c r="MKY449" s="228"/>
      <c r="MKZ449" s="228"/>
      <c r="MLA449" s="228"/>
      <c r="MLB449" s="228"/>
      <c r="MLC449" s="228"/>
      <c r="MLD449" s="228"/>
      <c r="MLE449" s="228"/>
      <c r="MLF449" s="228"/>
      <c r="MLG449" s="228"/>
      <c r="MLH449" s="228"/>
      <c r="MLI449" s="228"/>
      <c r="MLJ449" s="228"/>
      <c r="MLK449" s="228"/>
      <c r="MLL449" s="228"/>
      <c r="MLM449" s="228"/>
      <c r="MLN449" s="228"/>
      <c r="MLO449" s="228"/>
      <c r="MLP449" s="228"/>
      <c r="MLQ449" s="228"/>
      <c r="MLR449" s="228"/>
      <c r="MLS449" s="228"/>
      <c r="MLT449" s="228"/>
      <c r="MLU449" s="228"/>
      <c r="MLV449" s="228"/>
      <c r="MLW449" s="228"/>
      <c r="MLX449" s="228"/>
      <c r="MLY449" s="228"/>
      <c r="MLZ449" s="228"/>
      <c r="MMA449" s="228"/>
      <c r="MMB449" s="228"/>
      <c r="MMC449" s="228"/>
      <c r="MMD449" s="228"/>
      <c r="MME449" s="228"/>
      <c r="MMF449" s="228"/>
      <c r="MMG449" s="228"/>
      <c r="MMH449" s="228"/>
      <c r="MMI449" s="228"/>
      <c r="MMJ449" s="228"/>
      <c r="MMK449" s="228"/>
      <c r="MML449" s="228"/>
      <c r="MMM449" s="228"/>
      <c r="MMN449" s="228"/>
      <c r="MMO449" s="228"/>
      <c r="MMP449" s="228"/>
      <c r="MMQ449" s="228"/>
      <c r="MMR449" s="228"/>
      <c r="MMS449" s="228"/>
      <c r="MMT449" s="228"/>
      <c r="MMU449" s="228"/>
      <c r="MMV449" s="228"/>
      <c r="MMW449" s="228"/>
      <c r="MMX449" s="228"/>
      <c r="MMY449" s="228"/>
      <c r="MMZ449" s="228"/>
      <c r="MNA449" s="228"/>
      <c r="MNB449" s="228"/>
      <c r="MNC449" s="228"/>
      <c r="MND449" s="228"/>
      <c r="MNE449" s="228"/>
      <c r="MNF449" s="228"/>
      <c r="MNG449" s="228"/>
      <c r="MNH449" s="228"/>
      <c r="MNI449" s="228"/>
      <c r="MNJ449" s="228"/>
      <c r="MNK449" s="228"/>
      <c r="MNL449" s="228"/>
      <c r="MNM449" s="228"/>
      <c r="MNN449" s="228"/>
      <c r="MNO449" s="228"/>
      <c r="MNP449" s="228"/>
      <c r="MNQ449" s="228"/>
      <c r="MNR449" s="228"/>
      <c r="MNS449" s="228"/>
      <c r="MNT449" s="228"/>
      <c r="MNU449" s="228"/>
      <c r="MNV449" s="228"/>
      <c r="MNW449" s="228"/>
      <c r="MNX449" s="228"/>
      <c r="MNY449" s="228"/>
      <c r="MNZ449" s="228"/>
      <c r="MOA449" s="228"/>
      <c r="MOB449" s="228"/>
      <c r="MOC449" s="228"/>
      <c r="MOD449" s="228"/>
      <c r="MOE449" s="228"/>
      <c r="MOF449" s="228"/>
      <c r="MOG449" s="228"/>
      <c r="MOH449" s="228"/>
      <c r="MOI449" s="228"/>
      <c r="MOJ449" s="228"/>
      <c r="MOK449" s="228"/>
      <c r="MOL449" s="228"/>
      <c r="MOM449" s="228"/>
      <c r="MON449" s="228"/>
      <c r="MOO449" s="228"/>
      <c r="MOP449" s="228"/>
      <c r="MOQ449" s="228"/>
      <c r="MOR449" s="228"/>
      <c r="MOS449" s="228"/>
      <c r="MOT449" s="228"/>
      <c r="MOU449" s="228"/>
      <c r="MOV449" s="228"/>
      <c r="MOW449" s="228"/>
      <c r="MOX449" s="228"/>
      <c r="MOY449" s="228"/>
      <c r="MOZ449" s="228"/>
      <c r="MPA449" s="228"/>
      <c r="MPB449" s="228"/>
      <c r="MPC449" s="228"/>
      <c r="MPD449" s="228"/>
      <c r="MPE449" s="228"/>
      <c r="MPF449" s="228"/>
      <c r="MPG449" s="228"/>
      <c r="MPH449" s="228"/>
      <c r="MPI449" s="228"/>
      <c r="MPJ449" s="228"/>
      <c r="MPK449" s="228"/>
      <c r="MPL449" s="228"/>
      <c r="MPM449" s="228"/>
      <c r="MPN449" s="228"/>
      <c r="MPO449" s="228"/>
      <c r="MPP449" s="228"/>
      <c r="MPQ449" s="228"/>
      <c r="MPR449" s="228"/>
      <c r="MPS449" s="228"/>
      <c r="MPT449" s="228"/>
      <c r="MPU449" s="228"/>
      <c r="MPV449" s="228"/>
      <c r="MPW449" s="228"/>
      <c r="MPX449" s="228"/>
      <c r="MPY449" s="228"/>
      <c r="MPZ449" s="228"/>
      <c r="MQA449" s="228"/>
      <c r="MQB449" s="228"/>
      <c r="MQC449" s="228"/>
      <c r="MQD449" s="228"/>
      <c r="MQE449" s="228"/>
      <c r="MQF449" s="228"/>
      <c r="MQG449" s="228"/>
      <c r="MQH449" s="228"/>
      <c r="MQI449" s="228"/>
      <c r="MQJ449" s="228"/>
      <c r="MQK449" s="228"/>
      <c r="MQL449" s="228"/>
      <c r="MQM449" s="228"/>
      <c r="MQN449" s="228"/>
      <c r="MQO449" s="228"/>
      <c r="MQP449" s="228"/>
      <c r="MQQ449" s="228"/>
      <c r="MQR449" s="228"/>
      <c r="MQS449" s="228"/>
      <c r="MQT449" s="228"/>
      <c r="MQU449" s="228"/>
      <c r="MQV449" s="228"/>
      <c r="MQW449" s="228"/>
      <c r="MQX449" s="228"/>
      <c r="MQY449" s="228"/>
      <c r="MQZ449" s="228"/>
      <c r="MRA449" s="228"/>
      <c r="MRB449" s="228"/>
      <c r="MRC449" s="228"/>
      <c r="MRD449" s="228"/>
      <c r="MRE449" s="228"/>
      <c r="MRF449" s="228"/>
      <c r="MRG449" s="228"/>
      <c r="MRH449" s="228"/>
      <c r="MRI449" s="228"/>
      <c r="MRJ449" s="228"/>
      <c r="MRK449" s="228"/>
      <c r="MRL449" s="228"/>
      <c r="MRM449" s="228"/>
      <c r="MRN449" s="228"/>
      <c r="MRO449" s="228"/>
      <c r="MRP449" s="228"/>
      <c r="MRQ449" s="228"/>
      <c r="MRR449" s="228"/>
      <c r="MRS449" s="228"/>
      <c r="MRT449" s="228"/>
      <c r="MRU449" s="228"/>
      <c r="MRV449" s="228"/>
      <c r="MRW449" s="228"/>
      <c r="MRX449" s="228"/>
      <c r="MRY449" s="228"/>
      <c r="MRZ449" s="228"/>
      <c r="MSA449" s="228"/>
      <c r="MSB449" s="228"/>
      <c r="MSC449" s="228"/>
      <c r="MSD449" s="228"/>
      <c r="MSE449" s="228"/>
      <c r="MSF449" s="228"/>
      <c r="MSG449" s="228"/>
      <c r="MSH449" s="228"/>
      <c r="MSI449" s="228"/>
      <c r="MSJ449" s="228"/>
      <c r="MSK449" s="228"/>
      <c r="MSL449" s="228"/>
      <c r="MSM449" s="228"/>
      <c r="MSN449" s="228"/>
      <c r="MSO449" s="228"/>
      <c r="MSP449" s="228"/>
      <c r="MSQ449" s="228"/>
      <c r="MSR449" s="228"/>
      <c r="MSS449" s="228"/>
      <c r="MST449" s="228"/>
      <c r="MSU449" s="228"/>
      <c r="MSV449" s="228"/>
      <c r="MSW449" s="228"/>
      <c r="MSX449" s="228"/>
      <c r="MSY449" s="228"/>
      <c r="MSZ449" s="228"/>
      <c r="MTA449" s="228"/>
      <c r="MTB449" s="228"/>
      <c r="MTC449" s="228"/>
      <c r="MTD449" s="228"/>
      <c r="MTE449" s="228"/>
      <c r="MTF449" s="228"/>
      <c r="MTG449" s="228"/>
      <c r="MTH449" s="228"/>
      <c r="MTI449" s="228"/>
      <c r="MTJ449" s="228"/>
      <c r="MTK449" s="228"/>
      <c r="MTL449" s="228"/>
      <c r="MTM449" s="228"/>
      <c r="MTN449" s="228"/>
      <c r="MTO449" s="228"/>
      <c r="MTP449" s="228"/>
      <c r="MTQ449" s="228"/>
      <c r="MTR449" s="228"/>
      <c r="MTS449" s="228"/>
      <c r="MTT449" s="228"/>
      <c r="MTU449" s="228"/>
      <c r="MTV449" s="228"/>
      <c r="MTW449" s="228"/>
      <c r="MTX449" s="228"/>
      <c r="MTY449" s="228"/>
      <c r="MTZ449" s="228"/>
      <c r="MUA449" s="228"/>
      <c r="MUB449" s="228"/>
      <c r="MUC449" s="228"/>
      <c r="MUD449" s="228"/>
      <c r="MUE449" s="228"/>
      <c r="MUF449" s="228"/>
      <c r="MUG449" s="228"/>
      <c r="MUH449" s="228"/>
      <c r="MUI449" s="228"/>
      <c r="MUJ449" s="228"/>
      <c r="MUK449" s="228"/>
      <c r="MUL449" s="228"/>
      <c r="MUM449" s="228"/>
      <c r="MUN449" s="228"/>
      <c r="MUO449" s="228"/>
      <c r="MUP449" s="228"/>
      <c r="MUQ449" s="228"/>
      <c r="MUR449" s="228"/>
      <c r="MUS449" s="228"/>
      <c r="MUT449" s="228"/>
      <c r="MUU449" s="228"/>
      <c r="MUV449" s="228"/>
      <c r="MUW449" s="228"/>
      <c r="MUX449" s="228"/>
      <c r="MUY449" s="228"/>
      <c r="MUZ449" s="228"/>
      <c r="MVA449" s="228"/>
      <c r="MVB449" s="228"/>
      <c r="MVC449" s="228"/>
      <c r="MVD449" s="228"/>
      <c r="MVE449" s="228"/>
      <c r="MVF449" s="228"/>
      <c r="MVG449" s="228"/>
      <c r="MVH449" s="228"/>
      <c r="MVI449" s="228"/>
      <c r="MVJ449" s="228"/>
      <c r="MVK449" s="228"/>
      <c r="MVL449" s="228"/>
      <c r="MVM449" s="228"/>
      <c r="MVN449" s="228"/>
      <c r="MVO449" s="228"/>
      <c r="MVP449" s="228"/>
      <c r="MVQ449" s="228"/>
      <c r="MVR449" s="228"/>
      <c r="MVS449" s="228"/>
      <c r="MVT449" s="228"/>
      <c r="MVU449" s="228"/>
      <c r="MVV449" s="228"/>
      <c r="MVW449" s="228"/>
      <c r="MVX449" s="228"/>
      <c r="MVY449" s="228"/>
      <c r="MVZ449" s="228"/>
      <c r="MWA449" s="228"/>
      <c r="MWB449" s="228"/>
      <c r="MWC449" s="228"/>
      <c r="MWD449" s="228"/>
      <c r="MWE449" s="228"/>
      <c r="MWF449" s="228"/>
      <c r="MWG449" s="228"/>
      <c r="MWH449" s="228"/>
      <c r="MWI449" s="228"/>
      <c r="MWJ449" s="228"/>
      <c r="MWK449" s="228"/>
      <c r="MWL449" s="228"/>
      <c r="MWM449" s="228"/>
      <c r="MWN449" s="228"/>
      <c r="MWO449" s="228"/>
      <c r="MWP449" s="228"/>
      <c r="MWQ449" s="228"/>
      <c r="MWR449" s="228"/>
      <c r="MWS449" s="228"/>
      <c r="MWT449" s="228"/>
      <c r="MWU449" s="228"/>
      <c r="MWV449" s="228"/>
      <c r="MWW449" s="228"/>
      <c r="MWX449" s="228"/>
      <c r="MWY449" s="228"/>
      <c r="MWZ449" s="228"/>
      <c r="MXA449" s="228"/>
      <c r="MXB449" s="228"/>
      <c r="MXC449" s="228"/>
      <c r="MXD449" s="228"/>
      <c r="MXE449" s="228"/>
      <c r="MXF449" s="228"/>
      <c r="MXG449" s="228"/>
      <c r="MXH449" s="228"/>
      <c r="MXI449" s="228"/>
      <c r="MXJ449" s="228"/>
      <c r="MXK449" s="228"/>
      <c r="MXL449" s="228"/>
      <c r="MXM449" s="228"/>
      <c r="MXN449" s="228"/>
      <c r="MXO449" s="228"/>
      <c r="MXP449" s="228"/>
      <c r="MXQ449" s="228"/>
      <c r="MXR449" s="228"/>
      <c r="MXS449" s="228"/>
      <c r="MXT449" s="228"/>
      <c r="MXU449" s="228"/>
      <c r="MXV449" s="228"/>
      <c r="MXW449" s="228"/>
      <c r="MXX449" s="228"/>
      <c r="MXY449" s="228"/>
      <c r="MXZ449" s="228"/>
      <c r="MYA449" s="228"/>
      <c r="MYB449" s="228"/>
      <c r="MYC449" s="228"/>
      <c r="MYD449" s="228"/>
      <c r="MYE449" s="228"/>
      <c r="MYF449" s="228"/>
      <c r="MYG449" s="228"/>
      <c r="MYH449" s="228"/>
      <c r="MYI449" s="228"/>
      <c r="MYJ449" s="228"/>
      <c r="MYK449" s="228"/>
      <c r="MYL449" s="228"/>
      <c r="MYM449" s="228"/>
      <c r="MYN449" s="228"/>
      <c r="MYO449" s="228"/>
      <c r="MYP449" s="228"/>
      <c r="MYQ449" s="228"/>
      <c r="MYR449" s="228"/>
      <c r="MYS449" s="228"/>
      <c r="MYT449" s="228"/>
      <c r="MYU449" s="228"/>
      <c r="MYV449" s="228"/>
      <c r="MYW449" s="228"/>
      <c r="MYX449" s="228"/>
      <c r="MYY449" s="228"/>
      <c r="MYZ449" s="228"/>
      <c r="MZA449" s="228"/>
      <c r="MZB449" s="228"/>
      <c r="MZC449" s="228"/>
      <c r="MZD449" s="228"/>
      <c r="MZE449" s="228"/>
      <c r="MZF449" s="228"/>
      <c r="MZG449" s="228"/>
      <c r="MZH449" s="228"/>
      <c r="MZI449" s="228"/>
      <c r="MZJ449" s="228"/>
      <c r="MZK449" s="228"/>
      <c r="MZL449" s="228"/>
      <c r="MZM449" s="228"/>
      <c r="MZN449" s="228"/>
      <c r="MZO449" s="228"/>
      <c r="MZP449" s="228"/>
      <c r="MZQ449" s="228"/>
      <c r="MZR449" s="228"/>
      <c r="MZS449" s="228"/>
      <c r="MZT449" s="228"/>
      <c r="MZU449" s="228"/>
      <c r="MZV449" s="228"/>
      <c r="MZW449" s="228"/>
      <c r="MZX449" s="228"/>
      <c r="MZY449" s="228"/>
      <c r="MZZ449" s="228"/>
      <c r="NAA449" s="228"/>
      <c r="NAB449" s="228"/>
      <c r="NAC449" s="228"/>
      <c r="NAD449" s="228"/>
      <c r="NAE449" s="228"/>
      <c r="NAF449" s="228"/>
      <c r="NAG449" s="228"/>
      <c r="NAH449" s="228"/>
      <c r="NAI449" s="228"/>
      <c r="NAJ449" s="228"/>
      <c r="NAK449" s="228"/>
      <c r="NAL449" s="228"/>
      <c r="NAM449" s="228"/>
      <c r="NAN449" s="228"/>
      <c r="NAO449" s="228"/>
      <c r="NAP449" s="228"/>
      <c r="NAQ449" s="228"/>
      <c r="NAR449" s="228"/>
      <c r="NAS449" s="228"/>
      <c r="NAT449" s="228"/>
      <c r="NAU449" s="228"/>
      <c r="NAV449" s="228"/>
      <c r="NAW449" s="228"/>
      <c r="NAX449" s="228"/>
      <c r="NAY449" s="228"/>
      <c r="NAZ449" s="228"/>
      <c r="NBA449" s="228"/>
      <c r="NBB449" s="228"/>
      <c r="NBC449" s="228"/>
      <c r="NBD449" s="228"/>
      <c r="NBE449" s="228"/>
      <c r="NBF449" s="228"/>
      <c r="NBG449" s="228"/>
      <c r="NBH449" s="228"/>
      <c r="NBI449" s="228"/>
      <c r="NBJ449" s="228"/>
      <c r="NBK449" s="228"/>
      <c r="NBL449" s="228"/>
      <c r="NBM449" s="228"/>
      <c r="NBN449" s="228"/>
      <c r="NBO449" s="228"/>
      <c r="NBP449" s="228"/>
      <c r="NBQ449" s="228"/>
      <c r="NBR449" s="228"/>
      <c r="NBS449" s="228"/>
      <c r="NBT449" s="228"/>
      <c r="NBU449" s="228"/>
      <c r="NBV449" s="228"/>
      <c r="NBW449" s="228"/>
      <c r="NBX449" s="228"/>
      <c r="NBY449" s="228"/>
      <c r="NBZ449" s="228"/>
      <c r="NCA449" s="228"/>
      <c r="NCB449" s="228"/>
      <c r="NCC449" s="228"/>
      <c r="NCD449" s="228"/>
      <c r="NCE449" s="228"/>
      <c r="NCF449" s="228"/>
      <c r="NCG449" s="228"/>
      <c r="NCH449" s="228"/>
      <c r="NCI449" s="228"/>
      <c r="NCJ449" s="228"/>
      <c r="NCK449" s="228"/>
      <c r="NCL449" s="228"/>
      <c r="NCM449" s="228"/>
      <c r="NCN449" s="228"/>
      <c r="NCO449" s="228"/>
      <c r="NCP449" s="228"/>
      <c r="NCQ449" s="228"/>
      <c r="NCR449" s="228"/>
      <c r="NCS449" s="228"/>
      <c r="NCT449" s="228"/>
      <c r="NCU449" s="228"/>
      <c r="NCV449" s="228"/>
      <c r="NCW449" s="228"/>
      <c r="NCX449" s="228"/>
      <c r="NCY449" s="228"/>
      <c r="NCZ449" s="228"/>
      <c r="NDA449" s="228"/>
      <c r="NDB449" s="228"/>
      <c r="NDC449" s="228"/>
      <c r="NDD449" s="228"/>
      <c r="NDE449" s="228"/>
      <c r="NDF449" s="228"/>
      <c r="NDG449" s="228"/>
      <c r="NDH449" s="228"/>
      <c r="NDI449" s="228"/>
      <c r="NDJ449" s="228"/>
      <c r="NDK449" s="228"/>
      <c r="NDL449" s="228"/>
      <c r="NDM449" s="228"/>
      <c r="NDN449" s="228"/>
      <c r="NDO449" s="228"/>
      <c r="NDP449" s="228"/>
      <c r="NDQ449" s="228"/>
      <c r="NDR449" s="228"/>
      <c r="NDS449" s="228"/>
      <c r="NDT449" s="228"/>
      <c r="NDU449" s="228"/>
      <c r="NDV449" s="228"/>
      <c r="NDW449" s="228"/>
      <c r="NDX449" s="228"/>
      <c r="NDY449" s="228"/>
      <c r="NDZ449" s="228"/>
      <c r="NEA449" s="228"/>
      <c r="NEB449" s="228"/>
      <c r="NEC449" s="228"/>
      <c r="NED449" s="228"/>
      <c r="NEE449" s="228"/>
      <c r="NEF449" s="228"/>
      <c r="NEG449" s="228"/>
      <c r="NEH449" s="228"/>
      <c r="NEI449" s="228"/>
      <c r="NEJ449" s="228"/>
      <c r="NEK449" s="228"/>
      <c r="NEL449" s="228"/>
      <c r="NEM449" s="228"/>
      <c r="NEN449" s="228"/>
      <c r="NEO449" s="228"/>
      <c r="NEP449" s="228"/>
      <c r="NEQ449" s="228"/>
      <c r="NER449" s="228"/>
      <c r="NES449" s="228"/>
      <c r="NET449" s="228"/>
      <c r="NEU449" s="228"/>
      <c r="NEV449" s="228"/>
      <c r="NEW449" s="228"/>
      <c r="NEX449" s="228"/>
      <c r="NEY449" s="228"/>
      <c r="NEZ449" s="228"/>
      <c r="NFA449" s="228"/>
      <c r="NFB449" s="228"/>
      <c r="NFC449" s="228"/>
      <c r="NFD449" s="228"/>
      <c r="NFE449" s="228"/>
      <c r="NFF449" s="228"/>
      <c r="NFG449" s="228"/>
      <c r="NFH449" s="228"/>
      <c r="NFI449" s="228"/>
      <c r="NFJ449" s="228"/>
      <c r="NFK449" s="228"/>
      <c r="NFL449" s="228"/>
      <c r="NFM449" s="228"/>
      <c r="NFN449" s="228"/>
      <c r="NFO449" s="228"/>
      <c r="NFP449" s="228"/>
      <c r="NFQ449" s="228"/>
      <c r="NFR449" s="228"/>
      <c r="NFS449" s="228"/>
      <c r="NFT449" s="228"/>
      <c r="NFU449" s="228"/>
      <c r="NFV449" s="228"/>
      <c r="NFW449" s="228"/>
      <c r="NFX449" s="228"/>
      <c r="NFY449" s="228"/>
      <c r="NFZ449" s="228"/>
      <c r="NGA449" s="228"/>
      <c r="NGB449" s="228"/>
      <c r="NGC449" s="228"/>
      <c r="NGD449" s="228"/>
      <c r="NGE449" s="228"/>
      <c r="NGF449" s="228"/>
      <c r="NGG449" s="228"/>
      <c r="NGH449" s="228"/>
      <c r="NGI449" s="228"/>
      <c r="NGJ449" s="228"/>
      <c r="NGK449" s="228"/>
      <c r="NGL449" s="228"/>
      <c r="NGM449" s="228"/>
      <c r="NGN449" s="228"/>
      <c r="NGO449" s="228"/>
      <c r="NGP449" s="228"/>
      <c r="NGQ449" s="228"/>
      <c r="NGR449" s="228"/>
      <c r="NGS449" s="228"/>
      <c r="NGT449" s="228"/>
      <c r="NGU449" s="228"/>
      <c r="NGV449" s="228"/>
      <c r="NGW449" s="228"/>
      <c r="NGX449" s="228"/>
      <c r="NGY449" s="228"/>
      <c r="NGZ449" s="228"/>
      <c r="NHA449" s="228"/>
      <c r="NHB449" s="228"/>
      <c r="NHC449" s="228"/>
      <c r="NHD449" s="228"/>
      <c r="NHE449" s="228"/>
      <c r="NHF449" s="228"/>
      <c r="NHG449" s="228"/>
      <c r="NHH449" s="228"/>
      <c r="NHI449" s="228"/>
      <c r="NHJ449" s="228"/>
      <c r="NHK449" s="228"/>
      <c r="NHL449" s="228"/>
      <c r="NHM449" s="228"/>
      <c r="NHN449" s="228"/>
      <c r="NHO449" s="228"/>
      <c r="NHP449" s="228"/>
      <c r="NHQ449" s="228"/>
      <c r="NHR449" s="228"/>
      <c r="NHS449" s="228"/>
      <c r="NHT449" s="228"/>
      <c r="NHU449" s="228"/>
      <c r="NHV449" s="228"/>
      <c r="NHW449" s="228"/>
      <c r="NHX449" s="228"/>
      <c r="NHY449" s="228"/>
      <c r="NHZ449" s="228"/>
      <c r="NIA449" s="228"/>
      <c r="NIB449" s="228"/>
      <c r="NIC449" s="228"/>
      <c r="NID449" s="228"/>
      <c r="NIE449" s="228"/>
      <c r="NIF449" s="228"/>
      <c r="NIG449" s="228"/>
      <c r="NIH449" s="228"/>
      <c r="NII449" s="228"/>
      <c r="NIJ449" s="228"/>
      <c r="NIK449" s="228"/>
      <c r="NIL449" s="228"/>
      <c r="NIM449" s="228"/>
      <c r="NIN449" s="228"/>
      <c r="NIO449" s="228"/>
      <c r="NIP449" s="228"/>
      <c r="NIQ449" s="228"/>
      <c r="NIR449" s="228"/>
      <c r="NIS449" s="228"/>
      <c r="NIT449" s="228"/>
      <c r="NIU449" s="228"/>
      <c r="NIV449" s="228"/>
      <c r="NIW449" s="228"/>
      <c r="NIX449" s="228"/>
      <c r="NIY449" s="228"/>
      <c r="NIZ449" s="228"/>
      <c r="NJA449" s="228"/>
      <c r="NJB449" s="228"/>
      <c r="NJC449" s="228"/>
      <c r="NJD449" s="228"/>
      <c r="NJE449" s="228"/>
      <c r="NJF449" s="228"/>
      <c r="NJG449" s="228"/>
      <c r="NJH449" s="228"/>
      <c r="NJI449" s="228"/>
      <c r="NJJ449" s="228"/>
      <c r="NJK449" s="228"/>
      <c r="NJL449" s="228"/>
      <c r="NJM449" s="228"/>
      <c r="NJN449" s="228"/>
      <c r="NJO449" s="228"/>
      <c r="NJP449" s="228"/>
      <c r="NJQ449" s="228"/>
      <c r="NJR449" s="228"/>
      <c r="NJS449" s="228"/>
      <c r="NJT449" s="228"/>
      <c r="NJU449" s="228"/>
      <c r="NJV449" s="228"/>
      <c r="NJW449" s="228"/>
      <c r="NJX449" s="228"/>
      <c r="NJY449" s="228"/>
      <c r="NJZ449" s="228"/>
      <c r="NKA449" s="228"/>
      <c r="NKB449" s="228"/>
      <c r="NKC449" s="228"/>
      <c r="NKD449" s="228"/>
      <c r="NKE449" s="228"/>
      <c r="NKF449" s="228"/>
      <c r="NKG449" s="228"/>
      <c r="NKH449" s="228"/>
      <c r="NKI449" s="228"/>
      <c r="NKJ449" s="228"/>
      <c r="NKK449" s="228"/>
      <c r="NKL449" s="228"/>
      <c r="NKM449" s="228"/>
      <c r="NKN449" s="228"/>
      <c r="NKO449" s="228"/>
      <c r="NKP449" s="228"/>
      <c r="NKQ449" s="228"/>
      <c r="NKR449" s="228"/>
      <c r="NKS449" s="228"/>
      <c r="NKT449" s="228"/>
      <c r="NKU449" s="228"/>
      <c r="NKV449" s="228"/>
      <c r="NKW449" s="228"/>
      <c r="NKX449" s="228"/>
      <c r="NKY449" s="228"/>
      <c r="NKZ449" s="228"/>
      <c r="NLA449" s="228"/>
      <c r="NLB449" s="228"/>
      <c r="NLC449" s="228"/>
      <c r="NLD449" s="228"/>
      <c r="NLE449" s="228"/>
      <c r="NLF449" s="228"/>
      <c r="NLG449" s="228"/>
      <c r="NLH449" s="228"/>
      <c r="NLI449" s="228"/>
      <c r="NLJ449" s="228"/>
      <c r="NLK449" s="228"/>
      <c r="NLL449" s="228"/>
      <c r="NLM449" s="228"/>
      <c r="NLN449" s="228"/>
      <c r="NLO449" s="228"/>
      <c r="NLP449" s="228"/>
      <c r="NLQ449" s="228"/>
      <c r="NLR449" s="228"/>
      <c r="NLS449" s="228"/>
      <c r="NLT449" s="228"/>
      <c r="NLU449" s="228"/>
      <c r="NLV449" s="228"/>
      <c r="NLW449" s="228"/>
      <c r="NLX449" s="228"/>
      <c r="NLY449" s="228"/>
      <c r="NLZ449" s="228"/>
      <c r="NMA449" s="228"/>
      <c r="NMB449" s="228"/>
      <c r="NMC449" s="228"/>
      <c r="NMD449" s="228"/>
      <c r="NME449" s="228"/>
      <c r="NMF449" s="228"/>
      <c r="NMG449" s="228"/>
      <c r="NMH449" s="228"/>
      <c r="NMI449" s="228"/>
      <c r="NMJ449" s="228"/>
      <c r="NMK449" s="228"/>
      <c r="NML449" s="228"/>
      <c r="NMM449" s="228"/>
      <c r="NMN449" s="228"/>
      <c r="NMO449" s="228"/>
      <c r="NMP449" s="228"/>
      <c r="NMQ449" s="228"/>
      <c r="NMR449" s="228"/>
      <c r="NMS449" s="228"/>
      <c r="NMT449" s="228"/>
      <c r="NMU449" s="228"/>
      <c r="NMV449" s="228"/>
      <c r="NMW449" s="228"/>
      <c r="NMX449" s="228"/>
      <c r="NMY449" s="228"/>
      <c r="NMZ449" s="228"/>
      <c r="NNA449" s="228"/>
      <c r="NNB449" s="228"/>
      <c r="NNC449" s="228"/>
      <c r="NND449" s="228"/>
      <c r="NNE449" s="228"/>
      <c r="NNF449" s="228"/>
      <c r="NNG449" s="228"/>
      <c r="NNH449" s="228"/>
      <c r="NNI449" s="228"/>
      <c r="NNJ449" s="228"/>
      <c r="NNK449" s="228"/>
      <c r="NNL449" s="228"/>
      <c r="NNM449" s="228"/>
      <c r="NNN449" s="228"/>
      <c r="NNO449" s="228"/>
      <c r="NNP449" s="228"/>
      <c r="NNQ449" s="228"/>
      <c r="NNR449" s="228"/>
      <c r="NNS449" s="228"/>
      <c r="NNT449" s="228"/>
      <c r="NNU449" s="228"/>
      <c r="NNV449" s="228"/>
      <c r="NNW449" s="228"/>
      <c r="NNX449" s="228"/>
      <c r="NNY449" s="228"/>
      <c r="NNZ449" s="228"/>
      <c r="NOA449" s="228"/>
      <c r="NOB449" s="228"/>
      <c r="NOC449" s="228"/>
      <c r="NOD449" s="228"/>
      <c r="NOE449" s="228"/>
      <c r="NOF449" s="228"/>
      <c r="NOG449" s="228"/>
      <c r="NOH449" s="228"/>
      <c r="NOI449" s="228"/>
      <c r="NOJ449" s="228"/>
      <c r="NOK449" s="228"/>
      <c r="NOL449" s="228"/>
      <c r="NOM449" s="228"/>
      <c r="NON449" s="228"/>
      <c r="NOO449" s="228"/>
      <c r="NOP449" s="228"/>
      <c r="NOQ449" s="228"/>
      <c r="NOR449" s="228"/>
      <c r="NOS449" s="228"/>
      <c r="NOT449" s="228"/>
      <c r="NOU449" s="228"/>
      <c r="NOV449" s="228"/>
      <c r="NOW449" s="228"/>
      <c r="NOX449" s="228"/>
      <c r="NOY449" s="228"/>
      <c r="NOZ449" s="228"/>
      <c r="NPA449" s="228"/>
      <c r="NPB449" s="228"/>
      <c r="NPC449" s="228"/>
      <c r="NPD449" s="228"/>
      <c r="NPE449" s="228"/>
      <c r="NPF449" s="228"/>
      <c r="NPG449" s="228"/>
      <c r="NPH449" s="228"/>
      <c r="NPI449" s="228"/>
      <c r="NPJ449" s="228"/>
      <c r="NPK449" s="228"/>
      <c r="NPL449" s="228"/>
      <c r="NPM449" s="228"/>
      <c r="NPN449" s="228"/>
      <c r="NPO449" s="228"/>
      <c r="NPP449" s="228"/>
      <c r="NPQ449" s="228"/>
      <c r="NPR449" s="228"/>
      <c r="NPS449" s="228"/>
      <c r="NPT449" s="228"/>
      <c r="NPU449" s="228"/>
      <c r="NPV449" s="228"/>
      <c r="NPW449" s="228"/>
      <c r="NPX449" s="228"/>
      <c r="NPY449" s="228"/>
      <c r="NPZ449" s="228"/>
      <c r="NQA449" s="228"/>
      <c r="NQB449" s="228"/>
      <c r="NQC449" s="228"/>
      <c r="NQD449" s="228"/>
      <c r="NQE449" s="228"/>
      <c r="NQF449" s="228"/>
      <c r="NQG449" s="228"/>
      <c r="NQH449" s="228"/>
      <c r="NQI449" s="228"/>
      <c r="NQJ449" s="228"/>
      <c r="NQK449" s="228"/>
      <c r="NQL449" s="228"/>
      <c r="NQM449" s="228"/>
      <c r="NQN449" s="228"/>
      <c r="NQO449" s="228"/>
      <c r="NQP449" s="228"/>
      <c r="NQQ449" s="228"/>
      <c r="NQR449" s="228"/>
      <c r="NQS449" s="228"/>
      <c r="NQT449" s="228"/>
      <c r="NQU449" s="228"/>
      <c r="NQV449" s="228"/>
      <c r="NQW449" s="228"/>
      <c r="NQX449" s="228"/>
      <c r="NQY449" s="228"/>
      <c r="NQZ449" s="228"/>
      <c r="NRA449" s="228"/>
      <c r="NRB449" s="228"/>
      <c r="NRC449" s="228"/>
      <c r="NRD449" s="228"/>
      <c r="NRE449" s="228"/>
      <c r="NRF449" s="228"/>
      <c r="NRG449" s="228"/>
      <c r="NRH449" s="228"/>
      <c r="NRI449" s="228"/>
      <c r="NRJ449" s="228"/>
      <c r="NRK449" s="228"/>
      <c r="NRL449" s="228"/>
      <c r="NRM449" s="228"/>
      <c r="NRN449" s="228"/>
      <c r="NRO449" s="228"/>
      <c r="NRP449" s="228"/>
      <c r="NRQ449" s="228"/>
      <c r="NRR449" s="228"/>
      <c r="NRS449" s="228"/>
      <c r="NRT449" s="228"/>
      <c r="NRU449" s="228"/>
      <c r="NRV449" s="228"/>
      <c r="NRW449" s="228"/>
      <c r="NRX449" s="228"/>
      <c r="NRY449" s="228"/>
      <c r="NRZ449" s="228"/>
      <c r="NSA449" s="228"/>
      <c r="NSB449" s="228"/>
      <c r="NSC449" s="228"/>
      <c r="NSD449" s="228"/>
      <c r="NSE449" s="228"/>
      <c r="NSF449" s="228"/>
      <c r="NSG449" s="228"/>
      <c r="NSH449" s="228"/>
      <c r="NSI449" s="228"/>
      <c r="NSJ449" s="228"/>
      <c r="NSK449" s="228"/>
      <c r="NSL449" s="228"/>
      <c r="NSM449" s="228"/>
      <c r="NSN449" s="228"/>
      <c r="NSO449" s="228"/>
      <c r="NSP449" s="228"/>
      <c r="NSQ449" s="228"/>
      <c r="NSR449" s="228"/>
      <c r="NSS449" s="228"/>
      <c r="NST449" s="228"/>
      <c r="NSU449" s="228"/>
      <c r="NSV449" s="228"/>
      <c r="NSW449" s="228"/>
      <c r="NSX449" s="228"/>
      <c r="NSY449" s="228"/>
      <c r="NSZ449" s="228"/>
      <c r="NTA449" s="228"/>
      <c r="NTB449" s="228"/>
      <c r="NTC449" s="228"/>
      <c r="NTD449" s="228"/>
      <c r="NTE449" s="228"/>
      <c r="NTF449" s="228"/>
      <c r="NTG449" s="228"/>
      <c r="NTH449" s="228"/>
      <c r="NTI449" s="228"/>
      <c r="NTJ449" s="228"/>
      <c r="NTK449" s="228"/>
      <c r="NTL449" s="228"/>
      <c r="NTM449" s="228"/>
      <c r="NTN449" s="228"/>
      <c r="NTO449" s="228"/>
      <c r="NTP449" s="228"/>
      <c r="NTQ449" s="228"/>
      <c r="NTR449" s="228"/>
      <c r="NTS449" s="228"/>
      <c r="NTT449" s="228"/>
      <c r="NTU449" s="228"/>
      <c r="NTV449" s="228"/>
      <c r="NTW449" s="228"/>
      <c r="NTX449" s="228"/>
      <c r="NTY449" s="228"/>
      <c r="NTZ449" s="228"/>
      <c r="NUA449" s="228"/>
      <c r="NUB449" s="228"/>
      <c r="NUC449" s="228"/>
      <c r="NUD449" s="228"/>
      <c r="NUE449" s="228"/>
      <c r="NUF449" s="228"/>
      <c r="NUG449" s="228"/>
      <c r="NUH449" s="228"/>
      <c r="NUI449" s="228"/>
      <c r="NUJ449" s="228"/>
      <c r="NUK449" s="228"/>
      <c r="NUL449" s="228"/>
      <c r="NUM449" s="228"/>
      <c r="NUN449" s="228"/>
      <c r="NUO449" s="228"/>
      <c r="NUP449" s="228"/>
      <c r="NUQ449" s="228"/>
      <c r="NUR449" s="228"/>
      <c r="NUS449" s="228"/>
      <c r="NUT449" s="228"/>
      <c r="NUU449" s="228"/>
      <c r="NUV449" s="228"/>
      <c r="NUW449" s="228"/>
      <c r="NUX449" s="228"/>
      <c r="NUY449" s="228"/>
      <c r="NUZ449" s="228"/>
      <c r="NVA449" s="228"/>
      <c r="NVB449" s="228"/>
      <c r="NVC449" s="228"/>
      <c r="NVD449" s="228"/>
      <c r="NVE449" s="228"/>
      <c r="NVF449" s="228"/>
      <c r="NVG449" s="228"/>
      <c r="NVH449" s="228"/>
      <c r="NVI449" s="228"/>
      <c r="NVJ449" s="228"/>
      <c r="NVK449" s="228"/>
      <c r="NVL449" s="228"/>
      <c r="NVM449" s="228"/>
      <c r="NVN449" s="228"/>
      <c r="NVO449" s="228"/>
      <c r="NVP449" s="228"/>
      <c r="NVQ449" s="228"/>
      <c r="NVR449" s="228"/>
      <c r="NVS449" s="228"/>
      <c r="NVT449" s="228"/>
      <c r="NVU449" s="228"/>
      <c r="NVV449" s="228"/>
      <c r="NVW449" s="228"/>
      <c r="NVX449" s="228"/>
      <c r="NVY449" s="228"/>
      <c r="NVZ449" s="228"/>
      <c r="NWA449" s="228"/>
      <c r="NWB449" s="228"/>
      <c r="NWC449" s="228"/>
      <c r="NWD449" s="228"/>
      <c r="NWE449" s="228"/>
      <c r="NWF449" s="228"/>
      <c r="NWG449" s="228"/>
      <c r="NWH449" s="228"/>
      <c r="NWI449" s="228"/>
      <c r="NWJ449" s="228"/>
      <c r="NWK449" s="228"/>
      <c r="NWL449" s="228"/>
      <c r="NWM449" s="228"/>
      <c r="NWN449" s="228"/>
      <c r="NWO449" s="228"/>
      <c r="NWP449" s="228"/>
      <c r="NWQ449" s="228"/>
      <c r="NWR449" s="228"/>
      <c r="NWS449" s="228"/>
      <c r="NWT449" s="228"/>
      <c r="NWU449" s="228"/>
      <c r="NWV449" s="228"/>
      <c r="NWW449" s="228"/>
      <c r="NWX449" s="228"/>
      <c r="NWY449" s="228"/>
      <c r="NWZ449" s="228"/>
      <c r="NXA449" s="228"/>
      <c r="NXB449" s="228"/>
      <c r="NXC449" s="228"/>
      <c r="NXD449" s="228"/>
      <c r="NXE449" s="228"/>
      <c r="NXF449" s="228"/>
      <c r="NXG449" s="228"/>
      <c r="NXH449" s="228"/>
      <c r="NXI449" s="228"/>
      <c r="NXJ449" s="228"/>
      <c r="NXK449" s="228"/>
      <c r="NXL449" s="228"/>
      <c r="NXM449" s="228"/>
      <c r="NXN449" s="228"/>
      <c r="NXO449" s="228"/>
      <c r="NXP449" s="228"/>
      <c r="NXQ449" s="228"/>
      <c r="NXR449" s="228"/>
      <c r="NXS449" s="228"/>
      <c r="NXT449" s="228"/>
      <c r="NXU449" s="228"/>
      <c r="NXV449" s="228"/>
      <c r="NXW449" s="228"/>
      <c r="NXX449" s="228"/>
      <c r="NXY449" s="228"/>
      <c r="NXZ449" s="228"/>
      <c r="NYA449" s="228"/>
      <c r="NYB449" s="228"/>
      <c r="NYC449" s="228"/>
      <c r="NYD449" s="228"/>
      <c r="NYE449" s="228"/>
      <c r="NYF449" s="228"/>
      <c r="NYG449" s="228"/>
      <c r="NYH449" s="228"/>
      <c r="NYI449" s="228"/>
      <c r="NYJ449" s="228"/>
      <c r="NYK449" s="228"/>
      <c r="NYL449" s="228"/>
      <c r="NYM449" s="228"/>
      <c r="NYN449" s="228"/>
      <c r="NYO449" s="228"/>
      <c r="NYP449" s="228"/>
      <c r="NYQ449" s="228"/>
      <c r="NYR449" s="228"/>
      <c r="NYS449" s="228"/>
      <c r="NYT449" s="228"/>
      <c r="NYU449" s="228"/>
      <c r="NYV449" s="228"/>
      <c r="NYW449" s="228"/>
      <c r="NYX449" s="228"/>
      <c r="NYY449" s="228"/>
      <c r="NYZ449" s="228"/>
      <c r="NZA449" s="228"/>
      <c r="NZB449" s="228"/>
      <c r="NZC449" s="228"/>
      <c r="NZD449" s="228"/>
      <c r="NZE449" s="228"/>
      <c r="NZF449" s="228"/>
      <c r="NZG449" s="228"/>
      <c r="NZH449" s="228"/>
      <c r="NZI449" s="228"/>
      <c r="NZJ449" s="228"/>
      <c r="NZK449" s="228"/>
      <c r="NZL449" s="228"/>
      <c r="NZM449" s="228"/>
      <c r="NZN449" s="228"/>
      <c r="NZO449" s="228"/>
      <c r="NZP449" s="228"/>
      <c r="NZQ449" s="228"/>
      <c r="NZR449" s="228"/>
      <c r="NZS449" s="228"/>
      <c r="NZT449" s="228"/>
      <c r="NZU449" s="228"/>
      <c r="NZV449" s="228"/>
      <c r="NZW449" s="228"/>
      <c r="NZX449" s="228"/>
      <c r="NZY449" s="228"/>
      <c r="NZZ449" s="228"/>
      <c r="OAA449" s="228"/>
      <c r="OAB449" s="228"/>
      <c r="OAC449" s="228"/>
      <c r="OAD449" s="228"/>
      <c r="OAE449" s="228"/>
      <c r="OAF449" s="228"/>
      <c r="OAG449" s="228"/>
      <c r="OAH449" s="228"/>
      <c r="OAI449" s="228"/>
      <c r="OAJ449" s="228"/>
      <c r="OAK449" s="228"/>
      <c r="OAL449" s="228"/>
      <c r="OAM449" s="228"/>
      <c r="OAN449" s="228"/>
      <c r="OAO449" s="228"/>
      <c r="OAP449" s="228"/>
      <c r="OAQ449" s="228"/>
      <c r="OAR449" s="228"/>
      <c r="OAS449" s="228"/>
      <c r="OAT449" s="228"/>
      <c r="OAU449" s="228"/>
      <c r="OAV449" s="228"/>
      <c r="OAW449" s="228"/>
      <c r="OAX449" s="228"/>
      <c r="OAY449" s="228"/>
      <c r="OAZ449" s="228"/>
      <c r="OBA449" s="228"/>
      <c r="OBB449" s="228"/>
      <c r="OBC449" s="228"/>
      <c r="OBD449" s="228"/>
      <c r="OBE449" s="228"/>
      <c r="OBF449" s="228"/>
      <c r="OBG449" s="228"/>
      <c r="OBH449" s="228"/>
      <c r="OBI449" s="228"/>
      <c r="OBJ449" s="228"/>
      <c r="OBK449" s="228"/>
      <c r="OBL449" s="228"/>
      <c r="OBM449" s="228"/>
      <c r="OBN449" s="228"/>
      <c r="OBO449" s="228"/>
      <c r="OBP449" s="228"/>
      <c r="OBQ449" s="228"/>
      <c r="OBR449" s="228"/>
      <c r="OBS449" s="228"/>
      <c r="OBT449" s="228"/>
      <c r="OBU449" s="228"/>
      <c r="OBV449" s="228"/>
      <c r="OBW449" s="228"/>
      <c r="OBX449" s="228"/>
      <c r="OBY449" s="228"/>
      <c r="OBZ449" s="228"/>
      <c r="OCA449" s="228"/>
      <c r="OCB449" s="228"/>
      <c r="OCC449" s="228"/>
      <c r="OCD449" s="228"/>
      <c r="OCE449" s="228"/>
      <c r="OCF449" s="228"/>
      <c r="OCG449" s="228"/>
      <c r="OCH449" s="228"/>
      <c r="OCI449" s="228"/>
      <c r="OCJ449" s="228"/>
      <c r="OCK449" s="228"/>
      <c r="OCL449" s="228"/>
      <c r="OCM449" s="228"/>
      <c r="OCN449" s="228"/>
      <c r="OCO449" s="228"/>
      <c r="OCP449" s="228"/>
      <c r="OCQ449" s="228"/>
      <c r="OCR449" s="228"/>
      <c r="OCS449" s="228"/>
      <c r="OCT449" s="228"/>
      <c r="OCU449" s="228"/>
      <c r="OCV449" s="228"/>
      <c r="OCW449" s="228"/>
      <c r="OCX449" s="228"/>
      <c r="OCY449" s="228"/>
      <c r="OCZ449" s="228"/>
      <c r="ODA449" s="228"/>
      <c r="ODB449" s="228"/>
      <c r="ODC449" s="228"/>
      <c r="ODD449" s="228"/>
      <c r="ODE449" s="228"/>
      <c r="ODF449" s="228"/>
      <c r="ODG449" s="228"/>
      <c r="ODH449" s="228"/>
      <c r="ODI449" s="228"/>
      <c r="ODJ449" s="228"/>
      <c r="ODK449" s="228"/>
      <c r="ODL449" s="228"/>
      <c r="ODM449" s="228"/>
      <c r="ODN449" s="228"/>
      <c r="ODO449" s="228"/>
      <c r="ODP449" s="228"/>
      <c r="ODQ449" s="228"/>
      <c r="ODR449" s="228"/>
      <c r="ODS449" s="228"/>
      <c r="ODT449" s="228"/>
      <c r="ODU449" s="228"/>
      <c r="ODV449" s="228"/>
      <c r="ODW449" s="228"/>
      <c r="ODX449" s="228"/>
      <c r="ODY449" s="228"/>
      <c r="ODZ449" s="228"/>
      <c r="OEA449" s="228"/>
      <c r="OEB449" s="228"/>
      <c r="OEC449" s="228"/>
      <c r="OED449" s="228"/>
      <c r="OEE449" s="228"/>
      <c r="OEF449" s="228"/>
      <c r="OEG449" s="228"/>
      <c r="OEH449" s="228"/>
      <c r="OEI449" s="228"/>
      <c r="OEJ449" s="228"/>
      <c r="OEK449" s="228"/>
      <c r="OEL449" s="228"/>
      <c r="OEM449" s="228"/>
      <c r="OEN449" s="228"/>
      <c r="OEO449" s="228"/>
      <c r="OEP449" s="228"/>
      <c r="OEQ449" s="228"/>
      <c r="OER449" s="228"/>
      <c r="OES449" s="228"/>
      <c r="OET449" s="228"/>
      <c r="OEU449" s="228"/>
      <c r="OEV449" s="228"/>
      <c r="OEW449" s="228"/>
      <c r="OEX449" s="228"/>
      <c r="OEY449" s="228"/>
      <c r="OEZ449" s="228"/>
      <c r="OFA449" s="228"/>
      <c r="OFB449" s="228"/>
      <c r="OFC449" s="228"/>
      <c r="OFD449" s="228"/>
      <c r="OFE449" s="228"/>
      <c r="OFF449" s="228"/>
      <c r="OFG449" s="228"/>
      <c r="OFH449" s="228"/>
      <c r="OFI449" s="228"/>
      <c r="OFJ449" s="228"/>
      <c r="OFK449" s="228"/>
      <c r="OFL449" s="228"/>
      <c r="OFM449" s="228"/>
      <c r="OFN449" s="228"/>
      <c r="OFO449" s="228"/>
      <c r="OFP449" s="228"/>
      <c r="OFQ449" s="228"/>
      <c r="OFR449" s="228"/>
      <c r="OFS449" s="228"/>
      <c r="OFT449" s="228"/>
      <c r="OFU449" s="228"/>
      <c r="OFV449" s="228"/>
      <c r="OFW449" s="228"/>
      <c r="OFX449" s="228"/>
      <c r="OFY449" s="228"/>
      <c r="OFZ449" s="228"/>
      <c r="OGA449" s="228"/>
      <c r="OGB449" s="228"/>
      <c r="OGC449" s="228"/>
      <c r="OGD449" s="228"/>
      <c r="OGE449" s="228"/>
      <c r="OGF449" s="228"/>
      <c r="OGG449" s="228"/>
      <c r="OGH449" s="228"/>
      <c r="OGI449" s="228"/>
      <c r="OGJ449" s="228"/>
      <c r="OGK449" s="228"/>
      <c r="OGL449" s="228"/>
      <c r="OGM449" s="228"/>
      <c r="OGN449" s="228"/>
      <c r="OGO449" s="228"/>
      <c r="OGP449" s="228"/>
      <c r="OGQ449" s="228"/>
      <c r="OGR449" s="228"/>
      <c r="OGS449" s="228"/>
      <c r="OGT449" s="228"/>
      <c r="OGU449" s="228"/>
      <c r="OGV449" s="228"/>
      <c r="OGW449" s="228"/>
      <c r="OGX449" s="228"/>
      <c r="OGY449" s="228"/>
      <c r="OGZ449" s="228"/>
      <c r="OHA449" s="228"/>
      <c r="OHB449" s="228"/>
      <c r="OHC449" s="228"/>
      <c r="OHD449" s="228"/>
      <c r="OHE449" s="228"/>
      <c r="OHF449" s="228"/>
      <c r="OHG449" s="228"/>
      <c r="OHH449" s="228"/>
      <c r="OHI449" s="228"/>
      <c r="OHJ449" s="228"/>
      <c r="OHK449" s="228"/>
      <c r="OHL449" s="228"/>
      <c r="OHM449" s="228"/>
      <c r="OHN449" s="228"/>
      <c r="OHO449" s="228"/>
      <c r="OHP449" s="228"/>
      <c r="OHQ449" s="228"/>
      <c r="OHR449" s="228"/>
      <c r="OHS449" s="228"/>
      <c r="OHT449" s="228"/>
      <c r="OHU449" s="228"/>
      <c r="OHV449" s="228"/>
      <c r="OHW449" s="228"/>
      <c r="OHX449" s="228"/>
      <c r="OHY449" s="228"/>
      <c r="OHZ449" s="228"/>
      <c r="OIA449" s="228"/>
      <c r="OIB449" s="228"/>
      <c r="OIC449" s="228"/>
      <c r="OID449" s="228"/>
      <c r="OIE449" s="228"/>
      <c r="OIF449" s="228"/>
      <c r="OIG449" s="228"/>
      <c r="OIH449" s="228"/>
      <c r="OII449" s="228"/>
      <c r="OIJ449" s="228"/>
      <c r="OIK449" s="228"/>
      <c r="OIL449" s="228"/>
      <c r="OIM449" s="228"/>
      <c r="OIN449" s="228"/>
      <c r="OIO449" s="228"/>
      <c r="OIP449" s="228"/>
      <c r="OIQ449" s="228"/>
      <c r="OIR449" s="228"/>
      <c r="OIS449" s="228"/>
      <c r="OIT449" s="228"/>
      <c r="OIU449" s="228"/>
      <c r="OIV449" s="228"/>
      <c r="OIW449" s="228"/>
      <c r="OIX449" s="228"/>
      <c r="OIY449" s="228"/>
      <c r="OIZ449" s="228"/>
      <c r="OJA449" s="228"/>
      <c r="OJB449" s="228"/>
      <c r="OJC449" s="228"/>
      <c r="OJD449" s="228"/>
      <c r="OJE449" s="228"/>
      <c r="OJF449" s="228"/>
      <c r="OJG449" s="228"/>
      <c r="OJH449" s="228"/>
      <c r="OJI449" s="228"/>
      <c r="OJJ449" s="228"/>
      <c r="OJK449" s="228"/>
      <c r="OJL449" s="228"/>
      <c r="OJM449" s="228"/>
      <c r="OJN449" s="228"/>
      <c r="OJO449" s="228"/>
      <c r="OJP449" s="228"/>
      <c r="OJQ449" s="228"/>
      <c r="OJR449" s="228"/>
      <c r="OJS449" s="228"/>
      <c r="OJT449" s="228"/>
      <c r="OJU449" s="228"/>
      <c r="OJV449" s="228"/>
      <c r="OJW449" s="228"/>
      <c r="OJX449" s="228"/>
      <c r="OJY449" s="228"/>
      <c r="OJZ449" s="228"/>
      <c r="OKA449" s="228"/>
      <c r="OKB449" s="228"/>
      <c r="OKC449" s="228"/>
      <c r="OKD449" s="228"/>
      <c r="OKE449" s="228"/>
      <c r="OKF449" s="228"/>
      <c r="OKG449" s="228"/>
      <c r="OKH449" s="228"/>
      <c r="OKI449" s="228"/>
      <c r="OKJ449" s="228"/>
      <c r="OKK449" s="228"/>
      <c r="OKL449" s="228"/>
      <c r="OKM449" s="228"/>
      <c r="OKN449" s="228"/>
      <c r="OKO449" s="228"/>
      <c r="OKP449" s="228"/>
      <c r="OKQ449" s="228"/>
      <c r="OKR449" s="228"/>
      <c r="OKS449" s="228"/>
      <c r="OKT449" s="228"/>
      <c r="OKU449" s="228"/>
      <c r="OKV449" s="228"/>
      <c r="OKW449" s="228"/>
      <c r="OKX449" s="228"/>
      <c r="OKY449" s="228"/>
      <c r="OKZ449" s="228"/>
      <c r="OLA449" s="228"/>
      <c r="OLB449" s="228"/>
      <c r="OLC449" s="228"/>
      <c r="OLD449" s="228"/>
      <c r="OLE449" s="228"/>
      <c r="OLF449" s="228"/>
      <c r="OLG449" s="228"/>
      <c r="OLH449" s="228"/>
      <c r="OLI449" s="228"/>
      <c r="OLJ449" s="228"/>
      <c r="OLK449" s="228"/>
      <c r="OLL449" s="228"/>
      <c r="OLM449" s="228"/>
      <c r="OLN449" s="228"/>
      <c r="OLO449" s="228"/>
      <c r="OLP449" s="228"/>
      <c r="OLQ449" s="228"/>
      <c r="OLR449" s="228"/>
      <c r="OLS449" s="228"/>
      <c r="OLT449" s="228"/>
      <c r="OLU449" s="228"/>
      <c r="OLV449" s="228"/>
      <c r="OLW449" s="228"/>
      <c r="OLX449" s="228"/>
      <c r="OLY449" s="228"/>
      <c r="OLZ449" s="228"/>
      <c r="OMA449" s="228"/>
      <c r="OMB449" s="228"/>
      <c r="OMC449" s="228"/>
      <c r="OMD449" s="228"/>
      <c r="OME449" s="228"/>
      <c r="OMF449" s="228"/>
      <c r="OMG449" s="228"/>
      <c r="OMH449" s="228"/>
      <c r="OMI449" s="228"/>
      <c r="OMJ449" s="228"/>
      <c r="OMK449" s="228"/>
      <c r="OML449" s="228"/>
      <c r="OMM449" s="228"/>
      <c r="OMN449" s="228"/>
      <c r="OMO449" s="228"/>
      <c r="OMP449" s="228"/>
      <c r="OMQ449" s="228"/>
      <c r="OMR449" s="228"/>
      <c r="OMS449" s="228"/>
      <c r="OMT449" s="228"/>
      <c r="OMU449" s="228"/>
      <c r="OMV449" s="228"/>
      <c r="OMW449" s="228"/>
      <c r="OMX449" s="228"/>
      <c r="OMY449" s="228"/>
      <c r="OMZ449" s="228"/>
      <c r="ONA449" s="228"/>
      <c r="ONB449" s="228"/>
      <c r="ONC449" s="228"/>
      <c r="OND449" s="228"/>
      <c r="ONE449" s="228"/>
      <c r="ONF449" s="228"/>
      <c r="ONG449" s="228"/>
      <c r="ONH449" s="228"/>
      <c r="ONI449" s="228"/>
      <c r="ONJ449" s="228"/>
      <c r="ONK449" s="228"/>
      <c r="ONL449" s="228"/>
      <c r="ONM449" s="228"/>
      <c r="ONN449" s="228"/>
      <c r="ONO449" s="228"/>
      <c r="ONP449" s="228"/>
      <c r="ONQ449" s="228"/>
      <c r="ONR449" s="228"/>
      <c r="ONS449" s="228"/>
      <c r="ONT449" s="228"/>
      <c r="ONU449" s="228"/>
      <c r="ONV449" s="228"/>
      <c r="ONW449" s="228"/>
      <c r="ONX449" s="228"/>
      <c r="ONY449" s="228"/>
      <c r="ONZ449" s="228"/>
      <c r="OOA449" s="228"/>
      <c r="OOB449" s="228"/>
      <c r="OOC449" s="228"/>
      <c r="OOD449" s="228"/>
      <c r="OOE449" s="228"/>
      <c r="OOF449" s="228"/>
      <c r="OOG449" s="228"/>
      <c r="OOH449" s="228"/>
      <c r="OOI449" s="228"/>
      <c r="OOJ449" s="228"/>
      <c r="OOK449" s="228"/>
      <c r="OOL449" s="228"/>
      <c r="OOM449" s="228"/>
      <c r="OON449" s="228"/>
      <c r="OOO449" s="228"/>
      <c r="OOP449" s="228"/>
      <c r="OOQ449" s="228"/>
      <c r="OOR449" s="228"/>
      <c r="OOS449" s="228"/>
      <c r="OOT449" s="228"/>
      <c r="OOU449" s="228"/>
      <c r="OOV449" s="228"/>
      <c r="OOW449" s="228"/>
      <c r="OOX449" s="228"/>
      <c r="OOY449" s="228"/>
      <c r="OOZ449" s="228"/>
      <c r="OPA449" s="228"/>
      <c r="OPB449" s="228"/>
      <c r="OPC449" s="228"/>
      <c r="OPD449" s="228"/>
      <c r="OPE449" s="228"/>
      <c r="OPF449" s="228"/>
      <c r="OPG449" s="228"/>
      <c r="OPH449" s="228"/>
      <c r="OPI449" s="228"/>
      <c r="OPJ449" s="228"/>
      <c r="OPK449" s="228"/>
      <c r="OPL449" s="228"/>
      <c r="OPM449" s="228"/>
      <c r="OPN449" s="228"/>
      <c r="OPO449" s="228"/>
      <c r="OPP449" s="228"/>
      <c r="OPQ449" s="228"/>
      <c r="OPR449" s="228"/>
      <c r="OPS449" s="228"/>
      <c r="OPT449" s="228"/>
      <c r="OPU449" s="228"/>
      <c r="OPV449" s="228"/>
      <c r="OPW449" s="228"/>
      <c r="OPX449" s="228"/>
      <c r="OPY449" s="228"/>
      <c r="OPZ449" s="228"/>
      <c r="OQA449" s="228"/>
      <c r="OQB449" s="228"/>
      <c r="OQC449" s="228"/>
      <c r="OQD449" s="228"/>
      <c r="OQE449" s="228"/>
      <c r="OQF449" s="228"/>
      <c r="OQG449" s="228"/>
      <c r="OQH449" s="228"/>
      <c r="OQI449" s="228"/>
      <c r="OQJ449" s="228"/>
      <c r="OQK449" s="228"/>
      <c r="OQL449" s="228"/>
      <c r="OQM449" s="228"/>
      <c r="OQN449" s="228"/>
      <c r="OQO449" s="228"/>
      <c r="OQP449" s="228"/>
      <c r="OQQ449" s="228"/>
      <c r="OQR449" s="228"/>
      <c r="OQS449" s="228"/>
      <c r="OQT449" s="228"/>
      <c r="OQU449" s="228"/>
      <c r="OQV449" s="228"/>
      <c r="OQW449" s="228"/>
      <c r="OQX449" s="228"/>
      <c r="OQY449" s="228"/>
      <c r="OQZ449" s="228"/>
      <c r="ORA449" s="228"/>
      <c r="ORB449" s="228"/>
      <c r="ORC449" s="228"/>
      <c r="ORD449" s="228"/>
      <c r="ORE449" s="228"/>
      <c r="ORF449" s="228"/>
      <c r="ORG449" s="228"/>
      <c r="ORH449" s="228"/>
      <c r="ORI449" s="228"/>
      <c r="ORJ449" s="228"/>
      <c r="ORK449" s="228"/>
      <c r="ORL449" s="228"/>
      <c r="ORM449" s="228"/>
      <c r="ORN449" s="228"/>
      <c r="ORO449" s="228"/>
      <c r="ORP449" s="228"/>
      <c r="ORQ449" s="228"/>
      <c r="ORR449" s="228"/>
      <c r="ORS449" s="228"/>
      <c r="ORT449" s="228"/>
      <c r="ORU449" s="228"/>
      <c r="ORV449" s="228"/>
      <c r="ORW449" s="228"/>
      <c r="ORX449" s="228"/>
      <c r="ORY449" s="228"/>
      <c r="ORZ449" s="228"/>
      <c r="OSA449" s="228"/>
      <c r="OSB449" s="228"/>
      <c r="OSC449" s="228"/>
      <c r="OSD449" s="228"/>
      <c r="OSE449" s="228"/>
      <c r="OSF449" s="228"/>
      <c r="OSG449" s="228"/>
      <c r="OSH449" s="228"/>
      <c r="OSI449" s="228"/>
      <c r="OSJ449" s="228"/>
      <c r="OSK449" s="228"/>
      <c r="OSL449" s="228"/>
      <c r="OSM449" s="228"/>
      <c r="OSN449" s="228"/>
      <c r="OSO449" s="228"/>
      <c r="OSP449" s="228"/>
      <c r="OSQ449" s="228"/>
      <c r="OSR449" s="228"/>
      <c r="OSS449" s="228"/>
      <c r="OST449" s="228"/>
      <c r="OSU449" s="228"/>
      <c r="OSV449" s="228"/>
      <c r="OSW449" s="228"/>
      <c r="OSX449" s="228"/>
      <c r="OSY449" s="228"/>
      <c r="OSZ449" s="228"/>
      <c r="OTA449" s="228"/>
      <c r="OTB449" s="228"/>
      <c r="OTC449" s="228"/>
      <c r="OTD449" s="228"/>
      <c r="OTE449" s="228"/>
      <c r="OTF449" s="228"/>
      <c r="OTG449" s="228"/>
      <c r="OTH449" s="228"/>
      <c r="OTI449" s="228"/>
      <c r="OTJ449" s="228"/>
      <c r="OTK449" s="228"/>
      <c r="OTL449" s="228"/>
      <c r="OTM449" s="228"/>
      <c r="OTN449" s="228"/>
      <c r="OTO449" s="228"/>
      <c r="OTP449" s="228"/>
      <c r="OTQ449" s="228"/>
      <c r="OTR449" s="228"/>
      <c r="OTS449" s="228"/>
      <c r="OTT449" s="228"/>
      <c r="OTU449" s="228"/>
      <c r="OTV449" s="228"/>
      <c r="OTW449" s="228"/>
      <c r="OTX449" s="228"/>
      <c r="OTY449" s="228"/>
      <c r="OTZ449" s="228"/>
      <c r="OUA449" s="228"/>
      <c r="OUB449" s="228"/>
      <c r="OUC449" s="228"/>
      <c r="OUD449" s="228"/>
      <c r="OUE449" s="228"/>
      <c r="OUF449" s="228"/>
      <c r="OUG449" s="228"/>
      <c r="OUH449" s="228"/>
      <c r="OUI449" s="228"/>
      <c r="OUJ449" s="228"/>
      <c r="OUK449" s="228"/>
      <c r="OUL449" s="228"/>
      <c r="OUM449" s="228"/>
      <c r="OUN449" s="228"/>
      <c r="OUO449" s="228"/>
      <c r="OUP449" s="228"/>
      <c r="OUQ449" s="228"/>
      <c r="OUR449" s="228"/>
      <c r="OUS449" s="228"/>
      <c r="OUT449" s="228"/>
      <c r="OUU449" s="228"/>
      <c r="OUV449" s="228"/>
      <c r="OUW449" s="228"/>
      <c r="OUX449" s="228"/>
      <c r="OUY449" s="228"/>
      <c r="OUZ449" s="228"/>
      <c r="OVA449" s="228"/>
      <c r="OVB449" s="228"/>
      <c r="OVC449" s="228"/>
      <c r="OVD449" s="228"/>
      <c r="OVE449" s="228"/>
      <c r="OVF449" s="228"/>
      <c r="OVG449" s="228"/>
      <c r="OVH449" s="228"/>
      <c r="OVI449" s="228"/>
      <c r="OVJ449" s="228"/>
      <c r="OVK449" s="228"/>
      <c r="OVL449" s="228"/>
      <c r="OVM449" s="228"/>
      <c r="OVN449" s="228"/>
      <c r="OVO449" s="228"/>
      <c r="OVP449" s="228"/>
      <c r="OVQ449" s="228"/>
      <c r="OVR449" s="228"/>
      <c r="OVS449" s="228"/>
      <c r="OVT449" s="228"/>
      <c r="OVU449" s="228"/>
      <c r="OVV449" s="228"/>
      <c r="OVW449" s="228"/>
      <c r="OVX449" s="228"/>
      <c r="OVY449" s="228"/>
      <c r="OVZ449" s="228"/>
      <c r="OWA449" s="228"/>
      <c r="OWB449" s="228"/>
      <c r="OWC449" s="228"/>
      <c r="OWD449" s="228"/>
      <c r="OWE449" s="228"/>
      <c r="OWF449" s="228"/>
      <c r="OWG449" s="228"/>
      <c r="OWH449" s="228"/>
      <c r="OWI449" s="228"/>
      <c r="OWJ449" s="228"/>
      <c r="OWK449" s="228"/>
      <c r="OWL449" s="228"/>
      <c r="OWM449" s="228"/>
      <c r="OWN449" s="228"/>
      <c r="OWO449" s="228"/>
      <c r="OWP449" s="228"/>
      <c r="OWQ449" s="228"/>
      <c r="OWR449" s="228"/>
      <c r="OWS449" s="228"/>
      <c r="OWT449" s="228"/>
      <c r="OWU449" s="228"/>
      <c r="OWV449" s="228"/>
      <c r="OWW449" s="228"/>
      <c r="OWX449" s="228"/>
      <c r="OWY449" s="228"/>
      <c r="OWZ449" s="228"/>
      <c r="OXA449" s="228"/>
      <c r="OXB449" s="228"/>
      <c r="OXC449" s="228"/>
      <c r="OXD449" s="228"/>
      <c r="OXE449" s="228"/>
      <c r="OXF449" s="228"/>
      <c r="OXG449" s="228"/>
      <c r="OXH449" s="228"/>
      <c r="OXI449" s="228"/>
      <c r="OXJ449" s="228"/>
      <c r="OXK449" s="228"/>
      <c r="OXL449" s="228"/>
      <c r="OXM449" s="228"/>
      <c r="OXN449" s="228"/>
      <c r="OXO449" s="228"/>
      <c r="OXP449" s="228"/>
      <c r="OXQ449" s="228"/>
      <c r="OXR449" s="228"/>
      <c r="OXS449" s="228"/>
      <c r="OXT449" s="228"/>
      <c r="OXU449" s="228"/>
      <c r="OXV449" s="228"/>
      <c r="OXW449" s="228"/>
      <c r="OXX449" s="228"/>
      <c r="OXY449" s="228"/>
      <c r="OXZ449" s="228"/>
      <c r="OYA449" s="228"/>
      <c r="OYB449" s="228"/>
      <c r="OYC449" s="228"/>
      <c r="OYD449" s="228"/>
      <c r="OYE449" s="228"/>
      <c r="OYF449" s="228"/>
      <c r="OYG449" s="228"/>
      <c r="OYH449" s="228"/>
      <c r="OYI449" s="228"/>
      <c r="OYJ449" s="228"/>
      <c r="OYK449" s="228"/>
      <c r="OYL449" s="228"/>
      <c r="OYM449" s="228"/>
      <c r="OYN449" s="228"/>
      <c r="OYO449" s="228"/>
      <c r="OYP449" s="228"/>
      <c r="OYQ449" s="228"/>
      <c r="OYR449" s="228"/>
      <c r="OYS449" s="228"/>
      <c r="OYT449" s="228"/>
      <c r="OYU449" s="228"/>
      <c r="OYV449" s="228"/>
      <c r="OYW449" s="228"/>
      <c r="OYX449" s="228"/>
      <c r="OYY449" s="228"/>
      <c r="OYZ449" s="228"/>
      <c r="OZA449" s="228"/>
      <c r="OZB449" s="228"/>
      <c r="OZC449" s="228"/>
      <c r="OZD449" s="228"/>
      <c r="OZE449" s="228"/>
      <c r="OZF449" s="228"/>
      <c r="OZG449" s="228"/>
      <c r="OZH449" s="228"/>
      <c r="OZI449" s="228"/>
      <c r="OZJ449" s="228"/>
      <c r="OZK449" s="228"/>
      <c r="OZL449" s="228"/>
      <c r="OZM449" s="228"/>
      <c r="OZN449" s="228"/>
      <c r="OZO449" s="228"/>
      <c r="OZP449" s="228"/>
      <c r="OZQ449" s="228"/>
      <c r="OZR449" s="228"/>
      <c r="OZS449" s="228"/>
      <c r="OZT449" s="228"/>
      <c r="OZU449" s="228"/>
      <c r="OZV449" s="228"/>
      <c r="OZW449" s="228"/>
      <c r="OZX449" s="228"/>
      <c r="OZY449" s="228"/>
      <c r="OZZ449" s="228"/>
      <c r="PAA449" s="228"/>
      <c r="PAB449" s="228"/>
      <c r="PAC449" s="228"/>
      <c r="PAD449" s="228"/>
      <c r="PAE449" s="228"/>
      <c r="PAF449" s="228"/>
      <c r="PAG449" s="228"/>
      <c r="PAH449" s="228"/>
      <c r="PAI449" s="228"/>
      <c r="PAJ449" s="228"/>
      <c r="PAK449" s="228"/>
      <c r="PAL449" s="228"/>
      <c r="PAM449" s="228"/>
      <c r="PAN449" s="228"/>
      <c r="PAO449" s="228"/>
      <c r="PAP449" s="228"/>
      <c r="PAQ449" s="228"/>
      <c r="PAR449" s="228"/>
      <c r="PAS449" s="228"/>
      <c r="PAT449" s="228"/>
      <c r="PAU449" s="228"/>
      <c r="PAV449" s="228"/>
      <c r="PAW449" s="228"/>
      <c r="PAX449" s="228"/>
      <c r="PAY449" s="228"/>
      <c r="PAZ449" s="228"/>
      <c r="PBA449" s="228"/>
      <c r="PBB449" s="228"/>
      <c r="PBC449" s="228"/>
      <c r="PBD449" s="228"/>
      <c r="PBE449" s="228"/>
      <c r="PBF449" s="228"/>
      <c r="PBG449" s="228"/>
      <c r="PBH449" s="228"/>
      <c r="PBI449" s="228"/>
      <c r="PBJ449" s="228"/>
      <c r="PBK449" s="228"/>
      <c r="PBL449" s="228"/>
      <c r="PBM449" s="228"/>
      <c r="PBN449" s="228"/>
      <c r="PBO449" s="228"/>
      <c r="PBP449" s="228"/>
      <c r="PBQ449" s="228"/>
      <c r="PBR449" s="228"/>
      <c r="PBS449" s="228"/>
      <c r="PBT449" s="228"/>
      <c r="PBU449" s="228"/>
      <c r="PBV449" s="228"/>
      <c r="PBW449" s="228"/>
      <c r="PBX449" s="228"/>
      <c r="PBY449" s="228"/>
      <c r="PBZ449" s="228"/>
      <c r="PCA449" s="228"/>
      <c r="PCB449" s="228"/>
      <c r="PCC449" s="228"/>
      <c r="PCD449" s="228"/>
      <c r="PCE449" s="228"/>
      <c r="PCF449" s="228"/>
      <c r="PCG449" s="228"/>
      <c r="PCH449" s="228"/>
      <c r="PCI449" s="228"/>
      <c r="PCJ449" s="228"/>
      <c r="PCK449" s="228"/>
      <c r="PCL449" s="228"/>
      <c r="PCM449" s="228"/>
      <c r="PCN449" s="228"/>
      <c r="PCO449" s="228"/>
      <c r="PCP449" s="228"/>
      <c r="PCQ449" s="228"/>
      <c r="PCR449" s="228"/>
      <c r="PCS449" s="228"/>
      <c r="PCT449" s="228"/>
      <c r="PCU449" s="228"/>
      <c r="PCV449" s="228"/>
      <c r="PCW449" s="228"/>
      <c r="PCX449" s="228"/>
      <c r="PCY449" s="228"/>
      <c r="PCZ449" s="228"/>
      <c r="PDA449" s="228"/>
      <c r="PDB449" s="228"/>
      <c r="PDC449" s="228"/>
      <c r="PDD449" s="228"/>
      <c r="PDE449" s="228"/>
      <c r="PDF449" s="228"/>
      <c r="PDG449" s="228"/>
      <c r="PDH449" s="228"/>
      <c r="PDI449" s="228"/>
      <c r="PDJ449" s="228"/>
      <c r="PDK449" s="228"/>
      <c r="PDL449" s="228"/>
      <c r="PDM449" s="228"/>
      <c r="PDN449" s="228"/>
      <c r="PDO449" s="228"/>
      <c r="PDP449" s="228"/>
      <c r="PDQ449" s="228"/>
      <c r="PDR449" s="228"/>
      <c r="PDS449" s="228"/>
      <c r="PDT449" s="228"/>
      <c r="PDU449" s="228"/>
      <c r="PDV449" s="228"/>
      <c r="PDW449" s="228"/>
      <c r="PDX449" s="228"/>
      <c r="PDY449" s="228"/>
      <c r="PDZ449" s="228"/>
      <c r="PEA449" s="228"/>
      <c r="PEB449" s="228"/>
      <c r="PEC449" s="228"/>
      <c r="PED449" s="228"/>
      <c r="PEE449" s="228"/>
      <c r="PEF449" s="228"/>
      <c r="PEG449" s="228"/>
      <c r="PEH449" s="228"/>
      <c r="PEI449" s="228"/>
      <c r="PEJ449" s="228"/>
      <c r="PEK449" s="228"/>
      <c r="PEL449" s="228"/>
      <c r="PEM449" s="228"/>
      <c r="PEN449" s="228"/>
      <c r="PEO449" s="228"/>
      <c r="PEP449" s="228"/>
      <c r="PEQ449" s="228"/>
      <c r="PER449" s="228"/>
      <c r="PES449" s="228"/>
      <c r="PET449" s="228"/>
      <c r="PEU449" s="228"/>
      <c r="PEV449" s="228"/>
      <c r="PEW449" s="228"/>
      <c r="PEX449" s="228"/>
      <c r="PEY449" s="228"/>
      <c r="PEZ449" s="228"/>
      <c r="PFA449" s="228"/>
      <c r="PFB449" s="228"/>
      <c r="PFC449" s="228"/>
      <c r="PFD449" s="228"/>
      <c r="PFE449" s="228"/>
      <c r="PFF449" s="228"/>
      <c r="PFG449" s="228"/>
      <c r="PFH449" s="228"/>
      <c r="PFI449" s="228"/>
      <c r="PFJ449" s="228"/>
      <c r="PFK449" s="228"/>
      <c r="PFL449" s="228"/>
      <c r="PFM449" s="228"/>
      <c r="PFN449" s="228"/>
      <c r="PFO449" s="228"/>
      <c r="PFP449" s="228"/>
      <c r="PFQ449" s="228"/>
      <c r="PFR449" s="228"/>
      <c r="PFS449" s="228"/>
      <c r="PFT449" s="228"/>
      <c r="PFU449" s="228"/>
      <c r="PFV449" s="228"/>
      <c r="PFW449" s="228"/>
      <c r="PFX449" s="228"/>
      <c r="PFY449" s="228"/>
      <c r="PFZ449" s="228"/>
      <c r="PGA449" s="228"/>
      <c r="PGB449" s="228"/>
      <c r="PGC449" s="228"/>
      <c r="PGD449" s="228"/>
      <c r="PGE449" s="228"/>
      <c r="PGF449" s="228"/>
      <c r="PGG449" s="228"/>
      <c r="PGH449" s="228"/>
      <c r="PGI449" s="228"/>
      <c r="PGJ449" s="228"/>
      <c r="PGK449" s="228"/>
      <c r="PGL449" s="228"/>
      <c r="PGM449" s="228"/>
      <c r="PGN449" s="228"/>
      <c r="PGO449" s="228"/>
      <c r="PGP449" s="228"/>
      <c r="PGQ449" s="228"/>
      <c r="PGR449" s="228"/>
      <c r="PGS449" s="228"/>
      <c r="PGT449" s="228"/>
      <c r="PGU449" s="228"/>
      <c r="PGV449" s="228"/>
      <c r="PGW449" s="228"/>
      <c r="PGX449" s="228"/>
      <c r="PGY449" s="228"/>
      <c r="PGZ449" s="228"/>
      <c r="PHA449" s="228"/>
      <c r="PHB449" s="228"/>
      <c r="PHC449" s="228"/>
      <c r="PHD449" s="228"/>
      <c r="PHE449" s="228"/>
      <c r="PHF449" s="228"/>
      <c r="PHG449" s="228"/>
      <c r="PHH449" s="228"/>
      <c r="PHI449" s="228"/>
      <c r="PHJ449" s="228"/>
      <c r="PHK449" s="228"/>
      <c r="PHL449" s="228"/>
      <c r="PHM449" s="228"/>
      <c r="PHN449" s="228"/>
      <c r="PHO449" s="228"/>
      <c r="PHP449" s="228"/>
      <c r="PHQ449" s="228"/>
      <c r="PHR449" s="228"/>
      <c r="PHS449" s="228"/>
      <c r="PHT449" s="228"/>
      <c r="PHU449" s="228"/>
      <c r="PHV449" s="228"/>
      <c r="PHW449" s="228"/>
      <c r="PHX449" s="228"/>
      <c r="PHY449" s="228"/>
      <c r="PHZ449" s="228"/>
      <c r="PIA449" s="228"/>
      <c r="PIB449" s="228"/>
      <c r="PIC449" s="228"/>
      <c r="PID449" s="228"/>
      <c r="PIE449" s="228"/>
      <c r="PIF449" s="228"/>
      <c r="PIG449" s="228"/>
      <c r="PIH449" s="228"/>
      <c r="PII449" s="228"/>
      <c r="PIJ449" s="228"/>
      <c r="PIK449" s="228"/>
      <c r="PIL449" s="228"/>
      <c r="PIM449" s="228"/>
      <c r="PIN449" s="228"/>
      <c r="PIO449" s="228"/>
      <c r="PIP449" s="228"/>
      <c r="PIQ449" s="228"/>
      <c r="PIR449" s="228"/>
      <c r="PIS449" s="228"/>
      <c r="PIT449" s="228"/>
      <c r="PIU449" s="228"/>
      <c r="PIV449" s="228"/>
      <c r="PIW449" s="228"/>
      <c r="PIX449" s="228"/>
      <c r="PIY449" s="228"/>
      <c r="PIZ449" s="228"/>
      <c r="PJA449" s="228"/>
      <c r="PJB449" s="228"/>
      <c r="PJC449" s="228"/>
      <c r="PJD449" s="228"/>
      <c r="PJE449" s="228"/>
      <c r="PJF449" s="228"/>
      <c r="PJG449" s="228"/>
      <c r="PJH449" s="228"/>
      <c r="PJI449" s="228"/>
      <c r="PJJ449" s="228"/>
      <c r="PJK449" s="228"/>
      <c r="PJL449" s="228"/>
      <c r="PJM449" s="228"/>
      <c r="PJN449" s="228"/>
      <c r="PJO449" s="228"/>
      <c r="PJP449" s="228"/>
      <c r="PJQ449" s="228"/>
      <c r="PJR449" s="228"/>
      <c r="PJS449" s="228"/>
      <c r="PJT449" s="228"/>
      <c r="PJU449" s="228"/>
      <c r="PJV449" s="228"/>
      <c r="PJW449" s="228"/>
      <c r="PJX449" s="228"/>
      <c r="PJY449" s="228"/>
      <c r="PJZ449" s="228"/>
      <c r="PKA449" s="228"/>
      <c r="PKB449" s="228"/>
      <c r="PKC449" s="228"/>
      <c r="PKD449" s="228"/>
      <c r="PKE449" s="228"/>
      <c r="PKF449" s="228"/>
      <c r="PKG449" s="228"/>
      <c r="PKH449" s="228"/>
      <c r="PKI449" s="228"/>
      <c r="PKJ449" s="228"/>
      <c r="PKK449" s="228"/>
      <c r="PKL449" s="228"/>
      <c r="PKM449" s="228"/>
      <c r="PKN449" s="228"/>
      <c r="PKO449" s="228"/>
      <c r="PKP449" s="228"/>
      <c r="PKQ449" s="228"/>
      <c r="PKR449" s="228"/>
      <c r="PKS449" s="228"/>
      <c r="PKT449" s="228"/>
      <c r="PKU449" s="228"/>
      <c r="PKV449" s="228"/>
      <c r="PKW449" s="228"/>
      <c r="PKX449" s="228"/>
      <c r="PKY449" s="228"/>
      <c r="PKZ449" s="228"/>
      <c r="PLA449" s="228"/>
      <c r="PLB449" s="228"/>
      <c r="PLC449" s="228"/>
      <c r="PLD449" s="228"/>
      <c r="PLE449" s="228"/>
      <c r="PLF449" s="228"/>
      <c r="PLG449" s="228"/>
      <c r="PLH449" s="228"/>
      <c r="PLI449" s="228"/>
      <c r="PLJ449" s="228"/>
      <c r="PLK449" s="228"/>
      <c r="PLL449" s="228"/>
      <c r="PLM449" s="228"/>
      <c r="PLN449" s="228"/>
      <c r="PLO449" s="228"/>
      <c r="PLP449" s="228"/>
      <c r="PLQ449" s="228"/>
      <c r="PLR449" s="228"/>
      <c r="PLS449" s="228"/>
      <c r="PLT449" s="228"/>
      <c r="PLU449" s="228"/>
      <c r="PLV449" s="228"/>
      <c r="PLW449" s="228"/>
      <c r="PLX449" s="228"/>
      <c r="PLY449" s="228"/>
      <c r="PLZ449" s="228"/>
      <c r="PMA449" s="228"/>
      <c r="PMB449" s="228"/>
      <c r="PMC449" s="228"/>
      <c r="PMD449" s="228"/>
      <c r="PME449" s="228"/>
      <c r="PMF449" s="228"/>
      <c r="PMG449" s="228"/>
      <c r="PMH449" s="228"/>
      <c r="PMI449" s="228"/>
      <c r="PMJ449" s="228"/>
      <c r="PMK449" s="228"/>
      <c r="PML449" s="228"/>
      <c r="PMM449" s="228"/>
      <c r="PMN449" s="228"/>
      <c r="PMO449" s="228"/>
      <c r="PMP449" s="228"/>
      <c r="PMQ449" s="228"/>
      <c r="PMR449" s="228"/>
      <c r="PMS449" s="228"/>
      <c r="PMT449" s="228"/>
      <c r="PMU449" s="228"/>
      <c r="PMV449" s="228"/>
      <c r="PMW449" s="228"/>
      <c r="PMX449" s="228"/>
      <c r="PMY449" s="228"/>
      <c r="PMZ449" s="228"/>
      <c r="PNA449" s="228"/>
      <c r="PNB449" s="228"/>
      <c r="PNC449" s="228"/>
      <c r="PND449" s="228"/>
      <c r="PNE449" s="228"/>
      <c r="PNF449" s="228"/>
      <c r="PNG449" s="228"/>
      <c r="PNH449" s="228"/>
      <c r="PNI449" s="228"/>
      <c r="PNJ449" s="228"/>
      <c r="PNK449" s="228"/>
      <c r="PNL449" s="228"/>
      <c r="PNM449" s="228"/>
      <c r="PNN449" s="228"/>
      <c r="PNO449" s="228"/>
      <c r="PNP449" s="228"/>
      <c r="PNQ449" s="228"/>
      <c r="PNR449" s="228"/>
      <c r="PNS449" s="228"/>
      <c r="PNT449" s="228"/>
      <c r="PNU449" s="228"/>
      <c r="PNV449" s="228"/>
      <c r="PNW449" s="228"/>
      <c r="PNX449" s="228"/>
      <c r="PNY449" s="228"/>
      <c r="PNZ449" s="228"/>
      <c r="POA449" s="228"/>
      <c r="POB449" s="228"/>
      <c r="POC449" s="228"/>
      <c r="POD449" s="228"/>
      <c r="POE449" s="228"/>
      <c r="POF449" s="228"/>
      <c r="POG449" s="228"/>
      <c r="POH449" s="228"/>
      <c r="POI449" s="228"/>
      <c r="POJ449" s="228"/>
      <c r="POK449" s="228"/>
      <c r="POL449" s="228"/>
      <c r="POM449" s="228"/>
      <c r="PON449" s="228"/>
      <c r="POO449" s="228"/>
      <c r="POP449" s="228"/>
      <c r="POQ449" s="228"/>
      <c r="POR449" s="228"/>
      <c r="POS449" s="228"/>
      <c r="POT449" s="228"/>
      <c r="POU449" s="228"/>
      <c r="POV449" s="228"/>
      <c r="POW449" s="228"/>
      <c r="POX449" s="228"/>
      <c r="POY449" s="228"/>
      <c r="POZ449" s="228"/>
      <c r="PPA449" s="228"/>
      <c r="PPB449" s="228"/>
      <c r="PPC449" s="228"/>
      <c r="PPD449" s="228"/>
      <c r="PPE449" s="228"/>
      <c r="PPF449" s="228"/>
      <c r="PPG449" s="228"/>
      <c r="PPH449" s="228"/>
      <c r="PPI449" s="228"/>
      <c r="PPJ449" s="228"/>
      <c r="PPK449" s="228"/>
      <c r="PPL449" s="228"/>
      <c r="PPM449" s="228"/>
      <c r="PPN449" s="228"/>
      <c r="PPO449" s="228"/>
      <c r="PPP449" s="228"/>
      <c r="PPQ449" s="228"/>
      <c r="PPR449" s="228"/>
      <c r="PPS449" s="228"/>
      <c r="PPT449" s="228"/>
      <c r="PPU449" s="228"/>
      <c r="PPV449" s="228"/>
      <c r="PPW449" s="228"/>
      <c r="PPX449" s="228"/>
      <c r="PPY449" s="228"/>
      <c r="PPZ449" s="228"/>
      <c r="PQA449" s="228"/>
      <c r="PQB449" s="228"/>
      <c r="PQC449" s="228"/>
      <c r="PQD449" s="228"/>
      <c r="PQE449" s="228"/>
      <c r="PQF449" s="228"/>
      <c r="PQG449" s="228"/>
      <c r="PQH449" s="228"/>
      <c r="PQI449" s="228"/>
      <c r="PQJ449" s="228"/>
      <c r="PQK449" s="228"/>
      <c r="PQL449" s="228"/>
      <c r="PQM449" s="228"/>
      <c r="PQN449" s="228"/>
      <c r="PQO449" s="228"/>
      <c r="PQP449" s="228"/>
      <c r="PQQ449" s="228"/>
      <c r="PQR449" s="228"/>
      <c r="PQS449" s="228"/>
      <c r="PQT449" s="228"/>
      <c r="PQU449" s="228"/>
      <c r="PQV449" s="228"/>
      <c r="PQW449" s="228"/>
      <c r="PQX449" s="228"/>
      <c r="PQY449" s="228"/>
      <c r="PQZ449" s="228"/>
      <c r="PRA449" s="228"/>
      <c r="PRB449" s="228"/>
      <c r="PRC449" s="228"/>
      <c r="PRD449" s="228"/>
      <c r="PRE449" s="228"/>
      <c r="PRF449" s="228"/>
      <c r="PRG449" s="228"/>
      <c r="PRH449" s="228"/>
      <c r="PRI449" s="228"/>
      <c r="PRJ449" s="228"/>
      <c r="PRK449" s="228"/>
      <c r="PRL449" s="228"/>
      <c r="PRM449" s="228"/>
      <c r="PRN449" s="228"/>
      <c r="PRO449" s="228"/>
      <c r="PRP449" s="228"/>
      <c r="PRQ449" s="228"/>
      <c r="PRR449" s="228"/>
      <c r="PRS449" s="228"/>
      <c r="PRT449" s="228"/>
      <c r="PRU449" s="228"/>
      <c r="PRV449" s="228"/>
      <c r="PRW449" s="228"/>
      <c r="PRX449" s="228"/>
      <c r="PRY449" s="228"/>
      <c r="PRZ449" s="228"/>
      <c r="PSA449" s="228"/>
      <c r="PSB449" s="228"/>
      <c r="PSC449" s="228"/>
      <c r="PSD449" s="228"/>
      <c r="PSE449" s="228"/>
      <c r="PSF449" s="228"/>
      <c r="PSG449" s="228"/>
      <c r="PSH449" s="228"/>
      <c r="PSI449" s="228"/>
      <c r="PSJ449" s="228"/>
      <c r="PSK449" s="228"/>
      <c r="PSL449" s="228"/>
      <c r="PSM449" s="228"/>
      <c r="PSN449" s="228"/>
      <c r="PSO449" s="228"/>
      <c r="PSP449" s="228"/>
      <c r="PSQ449" s="228"/>
      <c r="PSR449" s="228"/>
      <c r="PSS449" s="228"/>
      <c r="PST449" s="228"/>
      <c r="PSU449" s="228"/>
      <c r="PSV449" s="228"/>
      <c r="PSW449" s="228"/>
      <c r="PSX449" s="228"/>
      <c r="PSY449" s="228"/>
      <c r="PSZ449" s="228"/>
      <c r="PTA449" s="228"/>
      <c r="PTB449" s="228"/>
      <c r="PTC449" s="228"/>
      <c r="PTD449" s="228"/>
      <c r="PTE449" s="228"/>
      <c r="PTF449" s="228"/>
      <c r="PTG449" s="228"/>
      <c r="PTH449" s="228"/>
      <c r="PTI449" s="228"/>
      <c r="PTJ449" s="228"/>
      <c r="PTK449" s="228"/>
      <c r="PTL449" s="228"/>
      <c r="PTM449" s="228"/>
      <c r="PTN449" s="228"/>
      <c r="PTO449" s="228"/>
      <c r="PTP449" s="228"/>
      <c r="PTQ449" s="228"/>
      <c r="PTR449" s="228"/>
      <c r="PTS449" s="228"/>
      <c r="PTT449" s="228"/>
      <c r="PTU449" s="228"/>
      <c r="PTV449" s="228"/>
      <c r="PTW449" s="228"/>
      <c r="PTX449" s="228"/>
      <c r="PTY449" s="228"/>
      <c r="PTZ449" s="228"/>
      <c r="PUA449" s="228"/>
      <c r="PUB449" s="228"/>
      <c r="PUC449" s="228"/>
      <c r="PUD449" s="228"/>
      <c r="PUE449" s="228"/>
      <c r="PUF449" s="228"/>
      <c r="PUG449" s="228"/>
      <c r="PUH449" s="228"/>
      <c r="PUI449" s="228"/>
      <c r="PUJ449" s="228"/>
      <c r="PUK449" s="228"/>
      <c r="PUL449" s="228"/>
      <c r="PUM449" s="228"/>
      <c r="PUN449" s="228"/>
      <c r="PUO449" s="228"/>
      <c r="PUP449" s="228"/>
      <c r="PUQ449" s="228"/>
      <c r="PUR449" s="228"/>
      <c r="PUS449" s="228"/>
      <c r="PUT449" s="228"/>
      <c r="PUU449" s="228"/>
      <c r="PUV449" s="228"/>
      <c r="PUW449" s="228"/>
      <c r="PUX449" s="228"/>
      <c r="PUY449" s="228"/>
      <c r="PUZ449" s="228"/>
      <c r="PVA449" s="228"/>
      <c r="PVB449" s="228"/>
      <c r="PVC449" s="228"/>
      <c r="PVD449" s="228"/>
      <c r="PVE449" s="228"/>
      <c r="PVF449" s="228"/>
      <c r="PVG449" s="228"/>
      <c r="PVH449" s="228"/>
      <c r="PVI449" s="228"/>
      <c r="PVJ449" s="228"/>
      <c r="PVK449" s="228"/>
      <c r="PVL449" s="228"/>
      <c r="PVM449" s="228"/>
      <c r="PVN449" s="228"/>
      <c r="PVO449" s="228"/>
      <c r="PVP449" s="228"/>
      <c r="PVQ449" s="228"/>
      <c r="PVR449" s="228"/>
      <c r="PVS449" s="228"/>
      <c r="PVT449" s="228"/>
      <c r="PVU449" s="228"/>
      <c r="PVV449" s="228"/>
      <c r="PVW449" s="228"/>
      <c r="PVX449" s="228"/>
      <c r="PVY449" s="228"/>
      <c r="PVZ449" s="228"/>
      <c r="PWA449" s="228"/>
      <c r="PWB449" s="228"/>
      <c r="PWC449" s="228"/>
      <c r="PWD449" s="228"/>
      <c r="PWE449" s="228"/>
      <c r="PWF449" s="228"/>
      <c r="PWG449" s="228"/>
      <c r="PWH449" s="228"/>
      <c r="PWI449" s="228"/>
      <c r="PWJ449" s="228"/>
      <c r="PWK449" s="228"/>
      <c r="PWL449" s="228"/>
      <c r="PWM449" s="228"/>
      <c r="PWN449" s="228"/>
      <c r="PWO449" s="228"/>
      <c r="PWP449" s="228"/>
      <c r="PWQ449" s="228"/>
      <c r="PWR449" s="228"/>
      <c r="PWS449" s="228"/>
      <c r="PWT449" s="228"/>
      <c r="PWU449" s="228"/>
      <c r="PWV449" s="228"/>
      <c r="PWW449" s="228"/>
      <c r="PWX449" s="228"/>
      <c r="PWY449" s="228"/>
      <c r="PWZ449" s="228"/>
      <c r="PXA449" s="228"/>
      <c r="PXB449" s="228"/>
      <c r="PXC449" s="228"/>
      <c r="PXD449" s="228"/>
      <c r="PXE449" s="228"/>
      <c r="PXF449" s="228"/>
      <c r="PXG449" s="228"/>
      <c r="PXH449" s="228"/>
      <c r="PXI449" s="228"/>
      <c r="PXJ449" s="228"/>
      <c r="PXK449" s="228"/>
      <c r="PXL449" s="228"/>
      <c r="PXM449" s="228"/>
      <c r="PXN449" s="228"/>
      <c r="PXO449" s="228"/>
      <c r="PXP449" s="228"/>
      <c r="PXQ449" s="228"/>
      <c r="PXR449" s="228"/>
      <c r="PXS449" s="228"/>
      <c r="PXT449" s="228"/>
      <c r="PXU449" s="228"/>
      <c r="PXV449" s="228"/>
      <c r="PXW449" s="228"/>
      <c r="PXX449" s="228"/>
      <c r="PXY449" s="228"/>
      <c r="PXZ449" s="228"/>
      <c r="PYA449" s="228"/>
      <c r="PYB449" s="228"/>
      <c r="PYC449" s="228"/>
      <c r="PYD449" s="228"/>
      <c r="PYE449" s="228"/>
      <c r="PYF449" s="228"/>
      <c r="PYG449" s="228"/>
      <c r="PYH449" s="228"/>
      <c r="PYI449" s="228"/>
      <c r="PYJ449" s="228"/>
      <c r="PYK449" s="228"/>
      <c r="PYL449" s="228"/>
      <c r="PYM449" s="228"/>
      <c r="PYN449" s="228"/>
      <c r="PYO449" s="228"/>
      <c r="PYP449" s="228"/>
      <c r="PYQ449" s="228"/>
      <c r="PYR449" s="228"/>
      <c r="PYS449" s="228"/>
      <c r="PYT449" s="228"/>
      <c r="PYU449" s="228"/>
      <c r="PYV449" s="228"/>
      <c r="PYW449" s="228"/>
      <c r="PYX449" s="228"/>
      <c r="PYY449" s="228"/>
      <c r="PYZ449" s="228"/>
      <c r="PZA449" s="228"/>
      <c r="PZB449" s="228"/>
      <c r="PZC449" s="228"/>
      <c r="PZD449" s="228"/>
      <c r="PZE449" s="228"/>
      <c r="PZF449" s="228"/>
      <c r="PZG449" s="228"/>
      <c r="PZH449" s="228"/>
      <c r="PZI449" s="228"/>
      <c r="PZJ449" s="228"/>
      <c r="PZK449" s="228"/>
      <c r="PZL449" s="228"/>
      <c r="PZM449" s="228"/>
      <c r="PZN449" s="228"/>
      <c r="PZO449" s="228"/>
      <c r="PZP449" s="228"/>
      <c r="PZQ449" s="228"/>
      <c r="PZR449" s="228"/>
      <c r="PZS449" s="228"/>
      <c r="PZT449" s="228"/>
      <c r="PZU449" s="228"/>
      <c r="PZV449" s="228"/>
      <c r="PZW449" s="228"/>
      <c r="PZX449" s="228"/>
      <c r="PZY449" s="228"/>
      <c r="PZZ449" s="228"/>
      <c r="QAA449" s="228"/>
      <c r="QAB449" s="228"/>
      <c r="QAC449" s="228"/>
      <c r="QAD449" s="228"/>
      <c r="QAE449" s="228"/>
      <c r="QAF449" s="228"/>
      <c r="QAG449" s="228"/>
      <c r="QAH449" s="228"/>
      <c r="QAI449" s="228"/>
      <c r="QAJ449" s="228"/>
      <c r="QAK449" s="228"/>
      <c r="QAL449" s="228"/>
      <c r="QAM449" s="228"/>
      <c r="QAN449" s="228"/>
      <c r="QAO449" s="228"/>
      <c r="QAP449" s="228"/>
      <c r="QAQ449" s="228"/>
      <c r="QAR449" s="228"/>
      <c r="QAS449" s="228"/>
      <c r="QAT449" s="228"/>
      <c r="QAU449" s="228"/>
      <c r="QAV449" s="228"/>
      <c r="QAW449" s="228"/>
      <c r="QAX449" s="228"/>
      <c r="QAY449" s="228"/>
      <c r="QAZ449" s="228"/>
      <c r="QBA449" s="228"/>
      <c r="QBB449" s="228"/>
      <c r="QBC449" s="228"/>
      <c r="QBD449" s="228"/>
      <c r="QBE449" s="228"/>
      <c r="QBF449" s="228"/>
      <c r="QBG449" s="228"/>
      <c r="QBH449" s="228"/>
      <c r="QBI449" s="228"/>
      <c r="QBJ449" s="228"/>
      <c r="QBK449" s="228"/>
      <c r="QBL449" s="228"/>
      <c r="QBM449" s="228"/>
      <c r="QBN449" s="228"/>
      <c r="QBO449" s="228"/>
      <c r="QBP449" s="228"/>
      <c r="QBQ449" s="228"/>
      <c r="QBR449" s="228"/>
      <c r="QBS449" s="228"/>
      <c r="QBT449" s="228"/>
      <c r="QBU449" s="228"/>
      <c r="QBV449" s="228"/>
      <c r="QBW449" s="228"/>
      <c r="QBX449" s="228"/>
      <c r="QBY449" s="228"/>
      <c r="QBZ449" s="228"/>
      <c r="QCA449" s="228"/>
      <c r="QCB449" s="228"/>
      <c r="QCC449" s="228"/>
      <c r="QCD449" s="228"/>
      <c r="QCE449" s="228"/>
      <c r="QCF449" s="228"/>
      <c r="QCG449" s="228"/>
      <c r="QCH449" s="228"/>
      <c r="QCI449" s="228"/>
      <c r="QCJ449" s="228"/>
      <c r="QCK449" s="228"/>
      <c r="QCL449" s="228"/>
      <c r="QCM449" s="228"/>
      <c r="QCN449" s="228"/>
      <c r="QCO449" s="228"/>
      <c r="QCP449" s="228"/>
      <c r="QCQ449" s="228"/>
      <c r="QCR449" s="228"/>
      <c r="QCS449" s="228"/>
      <c r="QCT449" s="228"/>
      <c r="QCU449" s="228"/>
      <c r="QCV449" s="228"/>
      <c r="QCW449" s="228"/>
      <c r="QCX449" s="228"/>
      <c r="QCY449" s="228"/>
      <c r="QCZ449" s="228"/>
      <c r="QDA449" s="228"/>
      <c r="QDB449" s="228"/>
      <c r="QDC449" s="228"/>
      <c r="QDD449" s="228"/>
      <c r="QDE449" s="228"/>
      <c r="QDF449" s="228"/>
      <c r="QDG449" s="228"/>
      <c r="QDH449" s="228"/>
      <c r="QDI449" s="228"/>
      <c r="QDJ449" s="228"/>
      <c r="QDK449" s="228"/>
      <c r="QDL449" s="228"/>
      <c r="QDM449" s="228"/>
      <c r="QDN449" s="228"/>
      <c r="QDO449" s="228"/>
      <c r="QDP449" s="228"/>
      <c r="QDQ449" s="228"/>
      <c r="QDR449" s="228"/>
      <c r="QDS449" s="228"/>
      <c r="QDT449" s="228"/>
      <c r="QDU449" s="228"/>
      <c r="QDV449" s="228"/>
      <c r="QDW449" s="228"/>
      <c r="QDX449" s="228"/>
      <c r="QDY449" s="228"/>
      <c r="QDZ449" s="228"/>
      <c r="QEA449" s="228"/>
      <c r="QEB449" s="228"/>
      <c r="QEC449" s="228"/>
      <c r="QED449" s="228"/>
      <c r="QEE449" s="228"/>
      <c r="QEF449" s="228"/>
      <c r="QEG449" s="228"/>
      <c r="QEH449" s="228"/>
      <c r="QEI449" s="228"/>
      <c r="QEJ449" s="228"/>
      <c r="QEK449" s="228"/>
      <c r="QEL449" s="228"/>
      <c r="QEM449" s="228"/>
      <c r="QEN449" s="228"/>
      <c r="QEO449" s="228"/>
      <c r="QEP449" s="228"/>
      <c r="QEQ449" s="228"/>
      <c r="QER449" s="228"/>
      <c r="QES449" s="228"/>
      <c r="QET449" s="228"/>
      <c r="QEU449" s="228"/>
      <c r="QEV449" s="228"/>
      <c r="QEW449" s="228"/>
      <c r="QEX449" s="228"/>
      <c r="QEY449" s="228"/>
      <c r="QEZ449" s="228"/>
      <c r="QFA449" s="228"/>
      <c r="QFB449" s="228"/>
      <c r="QFC449" s="228"/>
      <c r="QFD449" s="228"/>
      <c r="QFE449" s="228"/>
      <c r="QFF449" s="228"/>
      <c r="QFG449" s="228"/>
      <c r="QFH449" s="228"/>
      <c r="QFI449" s="228"/>
      <c r="QFJ449" s="228"/>
      <c r="QFK449" s="228"/>
      <c r="QFL449" s="228"/>
      <c r="QFM449" s="228"/>
      <c r="QFN449" s="228"/>
      <c r="QFO449" s="228"/>
      <c r="QFP449" s="228"/>
      <c r="QFQ449" s="228"/>
      <c r="QFR449" s="228"/>
      <c r="QFS449" s="228"/>
      <c r="QFT449" s="228"/>
      <c r="QFU449" s="228"/>
      <c r="QFV449" s="228"/>
      <c r="QFW449" s="228"/>
      <c r="QFX449" s="228"/>
      <c r="QFY449" s="228"/>
      <c r="QFZ449" s="228"/>
      <c r="QGA449" s="228"/>
      <c r="QGB449" s="228"/>
      <c r="QGC449" s="228"/>
      <c r="QGD449" s="228"/>
      <c r="QGE449" s="228"/>
      <c r="QGF449" s="228"/>
      <c r="QGG449" s="228"/>
      <c r="QGH449" s="228"/>
      <c r="QGI449" s="228"/>
      <c r="QGJ449" s="228"/>
      <c r="QGK449" s="228"/>
      <c r="QGL449" s="228"/>
      <c r="QGM449" s="228"/>
      <c r="QGN449" s="228"/>
      <c r="QGO449" s="228"/>
      <c r="QGP449" s="228"/>
      <c r="QGQ449" s="228"/>
      <c r="QGR449" s="228"/>
      <c r="QGS449" s="228"/>
      <c r="QGT449" s="228"/>
      <c r="QGU449" s="228"/>
      <c r="QGV449" s="228"/>
      <c r="QGW449" s="228"/>
      <c r="QGX449" s="228"/>
      <c r="QGY449" s="228"/>
      <c r="QGZ449" s="228"/>
      <c r="QHA449" s="228"/>
      <c r="QHB449" s="228"/>
      <c r="QHC449" s="228"/>
      <c r="QHD449" s="228"/>
      <c r="QHE449" s="228"/>
      <c r="QHF449" s="228"/>
      <c r="QHG449" s="228"/>
      <c r="QHH449" s="228"/>
      <c r="QHI449" s="228"/>
      <c r="QHJ449" s="228"/>
      <c r="QHK449" s="228"/>
      <c r="QHL449" s="228"/>
      <c r="QHM449" s="228"/>
      <c r="QHN449" s="228"/>
      <c r="QHO449" s="228"/>
      <c r="QHP449" s="228"/>
      <c r="QHQ449" s="228"/>
      <c r="QHR449" s="228"/>
      <c r="QHS449" s="228"/>
      <c r="QHT449" s="228"/>
      <c r="QHU449" s="228"/>
      <c r="QHV449" s="228"/>
      <c r="QHW449" s="228"/>
      <c r="QHX449" s="228"/>
      <c r="QHY449" s="228"/>
      <c r="QHZ449" s="228"/>
      <c r="QIA449" s="228"/>
      <c r="QIB449" s="228"/>
      <c r="QIC449" s="228"/>
      <c r="QID449" s="228"/>
      <c r="QIE449" s="228"/>
      <c r="QIF449" s="228"/>
      <c r="QIG449" s="228"/>
      <c r="QIH449" s="228"/>
      <c r="QII449" s="228"/>
      <c r="QIJ449" s="228"/>
      <c r="QIK449" s="228"/>
      <c r="QIL449" s="228"/>
      <c r="QIM449" s="228"/>
      <c r="QIN449" s="228"/>
      <c r="QIO449" s="228"/>
      <c r="QIP449" s="228"/>
      <c r="QIQ449" s="228"/>
      <c r="QIR449" s="228"/>
      <c r="QIS449" s="228"/>
      <c r="QIT449" s="228"/>
      <c r="QIU449" s="228"/>
      <c r="QIV449" s="228"/>
      <c r="QIW449" s="228"/>
      <c r="QIX449" s="228"/>
      <c r="QIY449" s="228"/>
      <c r="QIZ449" s="228"/>
      <c r="QJA449" s="228"/>
      <c r="QJB449" s="228"/>
      <c r="QJC449" s="228"/>
      <c r="QJD449" s="228"/>
      <c r="QJE449" s="228"/>
      <c r="QJF449" s="228"/>
      <c r="QJG449" s="228"/>
      <c r="QJH449" s="228"/>
      <c r="QJI449" s="228"/>
      <c r="QJJ449" s="228"/>
      <c r="QJK449" s="228"/>
      <c r="QJL449" s="228"/>
      <c r="QJM449" s="228"/>
      <c r="QJN449" s="228"/>
      <c r="QJO449" s="228"/>
      <c r="QJP449" s="228"/>
      <c r="QJQ449" s="228"/>
      <c r="QJR449" s="228"/>
      <c r="QJS449" s="228"/>
      <c r="QJT449" s="228"/>
      <c r="QJU449" s="228"/>
      <c r="QJV449" s="228"/>
      <c r="QJW449" s="228"/>
      <c r="QJX449" s="228"/>
      <c r="QJY449" s="228"/>
      <c r="QJZ449" s="228"/>
      <c r="QKA449" s="228"/>
      <c r="QKB449" s="228"/>
      <c r="QKC449" s="228"/>
      <c r="QKD449" s="228"/>
      <c r="QKE449" s="228"/>
      <c r="QKF449" s="228"/>
      <c r="QKG449" s="228"/>
      <c r="QKH449" s="228"/>
      <c r="QKI449" s="228"/>
      <c r="QKJ449" s="228"/>
      <c r="QKK449" s="228"/>
      <c r="QKL449" s="228"/>
      <c r="QKM449" s="228"/>
      <c r="QKN449" s="228"/>
      <c r="QKO449" s="228"/>
      <c r="QKP449" s="228"/>
      <c r="QKQ449" s="228"/>
      <c r="QKR449" s="228"/>
      <c r="QKS449" s="228"/>
      <c r="QKT449" s="228"/>
      <c r="QKU449" s="228"/>
      <c r="QKV449" s="228"/>
      <c r="QKW449" s="228"/>
      <c r="QKX449" s="228"/>
      <c r="QKY449" s="228"/>
      <c r="QKZ449" s="228"/>
      <c r="QLA449" s="228"/>
      <c r="QLB449" s="228"/>
      <c r="QLC449" s="228"/>
      <c r="QLD449" s="228"/>
      <c r="QLE449" s="228"/>
      <c r="QLF449" s="228"/>
      <c r="QLG449" s="228"/>
      <c r="QLH449" s="228"/>
      <c r="QLI449" s="228"/>
      <c r="QLJ449" s="228"/>
      <c r="QLK449" s="228"/>
      <c r="QLL449" s="228"/>
      <c r="QLM449" s="228"/>
      <c r="QLN449" s="228"/>
      <c r="QLO449" s="228"/>
      <c r="QLP449" s="228"/>
      <c r="QLQ449" s="228"/>
      <c r="QLR449" s="228"/>
      <c r="QLS449" s="228"/>
      <c r="QLT449" s="228"/>
      <c r="QLU449" s="228"/>
      <c r="QLV449" s="228"/>
      <c r="QLW449" s="228"/>
      <c r="QLX449" s="228"/>
      <c r="QLY449" s="228"/>
      <c r="QLZ449" s="228"/>
      <c r="QMA449" s="228"/>
      <c r="QMB449" s="228"/>
      <c r="QMC449" s="228"/>
      <c r="QMD449" s="228"/>
      <c r="QME449" s="228"/>
      <c r="QMF449" s="228"/>
      <c r="QMG449" s="228"/>
      <c r="QMH449" s="228"/>
      <c r="QMI449" s="228"/>
      <c r="QMJ449" s="228"/>
      <c r="QMK449" s="228"/>
      <c r="QML449" s="228"/>
      <c r="QMM449" s="228"/>
      <c r="QMN449" s="228"/>
      <c r="QMO449" s="228"/>
      <c r="QMP449" s="228"/>
      <c r="QMQ449" s="228"/>
      <c r="QMR449" s="228"/>
      <c r="QMS449" s="228"/>
      <c r="QMT449" s="228"/>
      <c r="QMU449" s="228"/>
      <c r="QMV449" s="228"/>
      <c r="QMW449" s="228"/>
      <c r="QMX449" s="228"/>
      <c r="QMY449" s="228"/>
      <c r="QMZ449" s="228"/>
      <c r="QNA449" s="228"/>
      <c r="QNB449" s="228"/>
      <c r="QNC449" s="228"/>
      <c r="QND449" s="228"/>
      <c r="QNE449" s="228"/>
      <c r="QNF449" s="228"/>
      <c r="QNG449" s="228"/>
      <c r="QNH449" s="228"/>
      <c r="QNI449" s="228"/>
      <c r="QNJ449" s="228"/>
      <c r="QNK449" s="228"/>
      <c r="QNL449" s="228"/>
      <c r="QNM449" s="228"/>
      <c r="QNN449" s="228"/>
      <c r="QNO449" s="228"/>
      <c r="QNP449" s="228"/>
      <c r="QNQ449" s="228"/>
      <c r="QNR449" s="228"/>
      <c r="QNS449" s="228"/>
      <c r="QNT449" s="228"/>
      <c r="QNU449" s="228"/>
      <c r="QNV449" s="228"/>
      <c r="QNW449" s="228"/>
      <c r="QNX449" s="228"/>
      <c r="QNY449" s="228"/>
      <c r="QNZ449" s="228"/>
      <c r="QOA449" s="228"/>
      <c r="QOB449" s="228"/>
      <c r="QOC449" s="228"/>
      <c r="QOD449" s="228"/>
      <c r="QOE449" s="228"/>
      <c r="QOF449" s="228"/>
      <c r="QOG449" s="228"/>
      <c r="QOH449" s="228"/>
      <c r="QOI449" s="228"/>
      <c r="QOJ449" s="228"/>
      <c r="QOK449" s="228"/>
      <c r="QOL449" s="228"/>
      <c r="QOM449" s="228"/>
      <c r="QON449" s="228"/>
      <c r="QOO449" s="228"/>
      <c r="QOP449" s="228"/>
      <c r="QOQ449" s="228"/>
      <c r="QOR449" s="228"/>
      <c r="QOS449" s="228"/>
      <c r="QOT449" s="228"/>
      <c r="QOU449" s="228"/>
      <c r="QOV449" s="228"/>
      <c r="QOW449" s="228"/>
      <c r="QOX449" s="228"/>
      <c r="QOY449" s="228"/>
      <c r="QOZ449" s="228"/>
      <c r="QPA449" s="228"/>
      <c r="QPB449" s="228"/>
      <c r="QPC449" s="228"/>
      <c r="QPD449" s="228"/>
      <c r="QPE449" s="228"/>
      <c r="QPF449" s="228"/>
      <c r="QPG449" s="228"/>
      <c r="QPH449" s="228"/>
      <c r="QPI449" s="228"/>
      <c r="QPJ449" s="228"/>
      <c r="QPK449" s="228"/>
      <c r="QPL449" s="228"/>
      <c r="QPM449" s="228"/>
      <c r="QPN449" s="228"/>
      <c r="QPO449" s="228"/>
      <c r="QPP449" s="228"/>
      <c r="QPQ449" s="228"/>
      <c r="QPR449" s="228"/>
      <c r="QPS449" s="228"/>
      <c r="QPT449" s="228"/>
      <c r="QPU449" s="228"/>
      <c r="QPV449" s="228"/>
      <c r="QPW449" s="228"/>
      <c r="QPX449" s="228"/>
      <c r="QPY449" s="228"/>
      <c r="QPZ449" s="228"/>
      <c r="QQA449" s="228"/>
      <c r="QQB449" s="228"/>
      <c r="QQC449" s="228"/>
      <c r="QQD449" s="228"/>
      <c r="QQE449" s="228"/>
      <c r="QQF449" s="228"/>
      <c r="QQG449" s="228"/>
      <c r="QQH449" s="228"/>
      <c r="QQI449" s="228"/>
      <c r="QQJ449" s="228"/>
      <c r="QQK449" s="228"/>
      <c r="QQL449" s="228"/>
      <c r="QQM449" s="228"/>
      <c r="QQN449" s="228"/>
      <c r="QQO449" s="228"/>
      <c r="QQP449" s="228"/>
      <c r="QQQ449" s="228"/>
      <c r="QQR449" s="228"/>
      <c r="QQS449" s="228"/>
      <c r="QQT449" s="228"/>
      <c r="QQU449" s="228"/>
      <c r="QQV449" s="228"/>
      <c r="QQW449" s="228"/>
      <c r="QQX449" s="228"/>
      <c r="QQY449" s="228"/>
      <c r="QQZ449" s="228"/>
      <c r="QRA449" s="228"/>
      <c r="QRB449" s="228"/>
      <c r="QRC449" s="228"/>
      <c r="QRD449" s="228"/>
      <c r="QRE449" s="228"/>
      <c r="QRF449" s="228"/>
      <c r="QRG449" s="228"/>
      <c r="QRH449" s="228"/>
      <c r="QRI449" s="228"/>
      <c r="QRJ449" s="228"/>
      <c r="QRK449" s="228"/>
      <c r="QRL449" s="228"/>
      <c r="QRM449" s="228"/>
      <c r="QRN449" s="228"/>
      <c r="QRO449" s="228"/>
      <c r="QRP449" s="228"/>
      <c r="QRQ449" s="228"/>
      <c r="QRR449" s="228"/>
      <c r="QRS449" s="228"/>
      <c r="QRT449" s="228"/>
      <c r="QRU449" s="228"/>
      <c r="QRV449" s="228"/>
      <c r="QRW449" s="228"/>
      <c r="QRX449" s="228"/>
      <c r="QRY449" s="228"/>
      <c r="QRZ449" s="228"/>
      <c r="QSA449" s="228"/>
      <c r="QSB449" s="228"/>
      <c r="QSC449" s="228"/>
      <c r="QSD449" s="228"/>
      <c r="QSE449" s="228"/>
      <c r="QSF449" s="228"/>
      <c r="QSG449" s="228"/>
      <c r="QSH449" s="228"/>
      <c r="QSI449" s="228"/>
      <c r="QSJ449" s="228"/>
      <c r="QSK449" s="228"/>
      <c r="QSL449" s="228"/>
      <c r="QSM449" s="228"/>
      <c r="QSN449" s="228"/>
      <c r="QSO449" s="228"/>
      <c r="QSP449" s="228"/>
      <c r="QSQ449" s="228"/>
      <c r="QSR449" s="228"/>
      <c r="QSS449" s="228"/>
      <c r="QST449" s="228"/>
      <c r="QSU449" s="228"/>
      <c r="QSV449" s="228"/>
      <c r="QSW449" s="228"/>
      <c r="QSX449" s="228"/>
      <c r="QSY449" s="228"/>
      <c r="QSZ449" s="228"/>
      <c r="QTA449" s="228"/>
      <c r="QTB449" s="228"/>
      <c r="QTC449" s="228"/>
      <c r="QTD449" s="228"/>
      <c r="QTE449" s="228"/>
      <c r="QTF449" s="228"/>
      <c r="QTG449" s="228"/>
      <c r="QTH449" s="228"/>
      <c r="QTI449" s="228"/>
      <c r="QTJ449" s="228"/>
      <c r="QTK449" s="228"/>
      <c r="QTL449" s="228"/>
      <c r="QTM449" s="228"/>
      <c r="QTN449" s="228"/>
      <c r="QTO449" s="228"/>
      <c r="QTP449" s="228"/>
      <c r="QTQ449" s="228"/>
      <c r="QTR449" s="228"/>
      <c r="QTS449" s="228"/>
      <c r="QTT449" s="228"/>
      <c r="QTU449" s="228"/>
      <c r="QTV449" s="228"/>
      <c r="QTW449" s="228"/>
      <c r="QTX449" s="228"/>
      <c r="QTY449" s="228"/>
      <c r="QTZ449" s="228"/>
      <c r="QUA449" s="228"/>
      <c r="QUB449" s="228"/>
      <c r="QUC449" s="228"/>
      <c r="QUD449" s="228"/>
      <c r="QUE449" s="228"/>
      <c r="QUF449" s="228"/>
      <c r="QUG449" s="228"/>
      <c r="QUH449" s="228"/>
      <c r="QUI449" s="228"/>
      <c r="QUJ449" s="228"/>
      <c r="QUK449" s="228"/>
      <c r="QUL449" s="228"/>
      <c r="QUM449" s="228"/>
      <c r="QUN449" s="228"/>
      <c r="QUO449" s="228"/>
      <c r="QUP449" s="228"/>
      <c r="QUQ449" s="228"/>
      <c r="QUR449" s="228"/>
      <c r="QUS449" s="228"/>
      <c r="QUT449" s="228"/>
      <c r="QUU449" s="228"/>
      <c r="QUV449" s="228"/>
      <c r="QUW449" s="228"/>
      <c r="QUX449" s="228"/>
      <c r="QUY449" s="228"/>
      <c r="QUZ449" s="228"/>
      <c r="QVA449" s="228"/>
      <c r="QVB449" s="228"/>
      <c r="QVC449" s="228"/>
      <c r="QVD449" s="228"/>
      <c r="QVE449" s="228"/>
      <c r="QVF449" s="228"/>
      <c r="QVG449" s="228"/>
      <c r="QVH449" s="228"/>
      <c r="QVI449" s="228"/>
      <c r="QVJ449" s="228"/>
      <c r="QVK449" s="228"/>
      <c r="QVL449" s="228"/>
      <c r="QVM449" s="228"/>
      <c r="QVN449" s="228"/>
      <c r="QVO449" s="228"/>
      <c r="QVP449" s="228"/>
      <c r="QVQ449" s="228"/>
      <c r="QVR449" s="228"/>
      <c r="QVS449" s="228"/>
      <c r="QVT449" s="228"/>
      <c r="QVU449" s="228"/>
      <c r="QVV449" s="228"/>
      <c r="QVW449" s="228"/>
      <c r="QVX449" s="228"/>
      <c r="QVY449" s="228"/>
      <c r="QVZ449" s="228"/>
      <c r="QWA449" s="228"/>
      <c r="QWB449" s="228"/>
      <c r="QWC449" s="228"/>
      <c r="QWD449" s="228"/>
      <c r="QWE449" s="228"/>
      <c r="QWF449" s="228"/>
      <c r="QWG449" s="228"/>
      <c r="QWH449" s="228"/>
      <c r="QWI449" s="228"/>
      <c r="QWJ449" s="228"/>
      <c r="QWK449" s="228"/>
      <c r="QWL449" s="228"/>
      <c r="QWM449" s="228"/>
      <c r="QWN449" s="228"/>
      <c r="QWO449" s="228"/>
      <c r="QWP449" s="228"/>
      <c r="QWQ449" s="228"/>
      <c r="QWR449" s="228"/>
      <c r="QWS449" s="228"/>
      <c r="QWT449" s="228"/>
      <c r="QWU449" s="228"/>
      <c r="QWV449" s="228"/>
      <c r="QWW449" s="228"/>
      <c r="QWX449" s="228"/>
      <c r="QWY449" s="228"/>
      <c r="QWZ449" s="228"/>
      <c r="QXA449" s="228"/>
      <c r="QXB449" s="228"/>
      <c r="QXC449" s="228"/>
      <c r="QXD449" s="228"/>
      <c r="QXE449" s="228"/>
      <c r="QXF449" s="228"/>
      <c r="QXG449" s="228"/>
      <c r="QXH449" s="228"/>
      <c r="QXI449" s="228"/>
      <c r="QXJ449" s="228"/>
      <c r="QXK449" s="228"/>
      <c r="QXL449" s="228"/>
      <c r="QXM449" s="228"/>
      <c r="QXN449" s="228"/>
      <c r="QXO449" s="228"/>
      <c r="QXP449" s="228"/>
      <c r="QXQ449" s="228"/>
      <c r="QXR449" s="228"/>
      <c r="QXS449" s="228"/>
      <c r="QXT449" s="228"/>
      <c r="QXU449" s="228"/>
      <c r="QXV449" s="228"/>
      <c r="QXW449" s="228"/>
      <c r="QXX449" s="228"/>
      <c r="QXY449" s="228"/>
      <c r="QXZ449" s="228"/>
      <c r="QYA449" s="228"/>
      <c r="QYB449" s="228"/>
      <c r="QYC449" s="228"/>
      <c r="QYD449" s="228"/>
      <c r="QYE449" s="228"/>
      <c r="QYF449" s="228"/>
      <c r="QYG449" s="228"/>
      <c r="QYH449" s="228"/>
      <c r="QYI449" s="228"/>
      <c r="QYJ449" s="228"/>
      <c r="QYK449" s="228"/>
      <c r="QYL449" s="228"/>
      <c r="QYM449" s="228"/>
      <c r="QYN449" s="228"/>
      <c r="QYO449" s="228"/>
      <c r="QYP449" s="228"/>
      <c r="QYQ449" s="228"/>
      <c r="QYR449" s="228"/>
      <c r="QYS449" s="228"/>
      <c r="QYT449" s="228"/>
      <c r="QYU449" s="228"/>
      <c r="QYV449" s="228"/>
      <c r="QYW449" s="228"/>
      <c r="QYX449" s="228"/>
      <c r="QYY449" s="228"/>
      <c r="QYZ449" s="228"/>
      <c r="QZA449" s="228"/>
      <c r="QZB449" s="228"/>
      <c r="QZC449" s="228"/>
      <c r="QZD449" s="228"/>
      <c r="QZE449" s="228"/>
      <c r="QZF449" s="228"/>
      <c r="QZG449" s="228"/>
      <c r="QZH449" s="228"/>
      <c r="QZI449" s="228"/>
      <c r="QZJ449" s="228"/>
      <c r="QZK449" s="228"/>
      <c r="QZL449" s="228"/>
      <c r="QZM449" s="228"/>
      <c r="QZN449" s="228"/>
      <c r="QZO449" s="228"/>
      <c r="QZP449" s="228"/>
      <c r="QZQ449" s="228"/>
      <c r="QZR449" s="228"/>
      <c r="QZS449" s="228"/>
      <c r="QZT449" s="228"/>
      <c r="QZU449" s="228"/>
      <c r="QZV449" s="228"/>
      <c r="QZW449" s="228"/>
      <c r="QZX449" s="228"/>
      <c r="QZY449" s="228"/>
      <c r="QZZ449" s="228"/>
      <c r="RAA449" s="228"/>
      <c r="RAB449" s="228"/>
      <c r="RAC449" s="228"/>
      <c r="RAD449" s="228"/>
      <c r="RAE449" s="228"/>
      <c r="RAF449" s="228"/>
      <c r="RAG449" s="228"/>
      <c r="RAH449" s="228"/>
      <c r="RAI449" s="228"/>
      <c r="RAJ449" s="228"/>
      <c r="RAK449" s="228"/>
      <c r="RAL449" s="228"/>
      <c r="RAM449" s="228"/>
      <c r="RAN449" s="228"/>
      <c r="RAO449" s="228"/>
      <c r="RAP449" s="228"/>
      <c r="RAQ449" s="228"/>
      <c r="RAR449" s="228"/>
      <c r="RAS449" s="228"/>
      <c r="RAT449" s="228"/>
      <c r="RAU449" s="228"/>
      <c r="RAV449" s="228"/>
      <c r="RAW449" s="228"/>
      <c r="RAX449" s="228"/>
      <c r="RAY449" s="228"/>
      <c r="RAZ449" s="228"/>
      <c r="RBA449" s="228"/>
      <c r="RBB449" s="228"/>
      <c r="RBC449" s="228"/>
      <c r="RBD449" s="228"/>
      <c r="RBE449" s="228"/>
      <c r="RBF449" s="228"/>
      <c r="RBG449" s="228"/>
      <c r="RBH449" s="228"/>
      <c r="RBI449" s="228"/>
      <c r="RBJ449" s="228"/>
      <c r="RBK449" s="228"/>
      <c r="RBL449" s="228"/>
      <c r="RBM449" s="228"/>
      <c r="RBN449" s="228"/>
      <c r="RBO449" s="228"/>
      <c r="RBP449" s="228"/>
      <c r="RBQ449" s="228"/>
      <c r="RBR449" s="228"/>
      <c r="RBS449" s="228"/>
      <c r="RBT449" s="228"/>
      <c r="RBU449" s="228"/>
      <c r="RBV449" s="228"/>
      <c r="RBW449" s="228"/>
      <c r="RBX449" s="228"/>
      <c r="RBY449" s="228"/>
      <c r="RBZ449" s="228"/>
      <c r="RCA449" s="228"/>
      <c r="RCB449" s="228"/>
      <c r="RCC449" s="228"/>
      <c r="RCD449" s="228"/>
      <c r="RCE449" s="228"/>
      <c r="RCF449" s="228"/>
      <c r="RCG449" s="228"/>
      <c r="RCH449" s="228"/>
      <c r="RCI449" s="228"/>
      <c r="RCJ449" s="228"/>
      <c r="RCK449" s="228"/>
      <c r="RCL449" s="228"/>
      <c r="RCM449" s="228"/>
      <c r="RCN449" s="228"/>
      <c r="RCO449" s="228"/>
      <c r="RCP449" s="228"/>
      <c r="RCQ449" s="228"/>
      <c r="RCR449" s="228"/>
      <c r="RCS449" s="228"/>
      <c r="RCT449" s="228"/>
      <c r="RCU449" s="228"/>
      <c r="RCV449" s="228"/>
      <c r="RCW449" s="228"/>
      <c r="RCX449" s="228"/>
      <c r="RCY449" s="228"/>
      <c r="RCZ449" s="228"/>
      <c r="RDA449" s="228"/>
      <c r="RDB449" s="228"/>
      <c r="RDC449" s="228"/>
      <c r="RDD449" s="228"/>
      <c r="RDE449" s="228"/>
      <c r="RDF449" s="228"/>
      <c r="RDG449" s="228"/>
      <c r="RDH449" s="228"/>
      <c r="RDI449" s="228"/>
      <c r="RDJ449" s="228"/>
      <c r="RDK449" s="228"/>
      <c r="RDL449" s="228"/>
      <c r="RDM449" s="228"/>
      <c r="RDN449" s="228"/>
      <c r="RDO449" s="228"/>
      <c r="RDP449" s="228"/>
      <c r="RDQ449" s="228"/>
      <c r="RDR449" s="228"/>
      <c r="RDS449" s="228"/>
      <c r="RDT449" s="228"/>
      <c r="RDU449" s="228"/>
      <c r="RDV449" s="228"/>
      <c r="RDW449" s="228"/>
      <c r="RDX449" s="228"/>
      <c r="RDY449" s="228"/>
      <c r="RDZ449" s="228"/>
      <c r="REA449" s="228"/>
      <c r="REB449" s="228"/>
      <c r="REC449" s="228"/>
      <c r="RED449" s="228"/>
      <c r="REE449" s="228"/>
      <c r="REF449" s="228"/>
      <c r="REG449" s="228"/>
      <c r="REH449" s="228"/>
      <c r="REI449" s="228"/>
      <c r="REJ449" s="228"/>
      <c r="REK449" s="228"/>
      <c r="REL449" s="228"/>
      <c r="REM449" s="228"/>
      <c r="REN449" s="228"/>
      <c r="REO449" s="228"/>
      <c r="REP449" s="228"/>
      <c r="REQ449" s="228"/>
      <c r="RER449" s="228"/>
      <c r="RES449" s="228"/>
      <c r="RET449" s="228"/>
      <c r="REU449" s="228"/>
      <c r="REV449" s="228"/>
      <c r="REW449" s="228"/>
      <c r="REX449" s="228"/>
      <c r="REY449" s="228"/>
      <c r="REZ449" s="228"/>
      <c r="RFA449" s="228"/>
      <c r="RFB449" s="228"/>
      <c r="RFC449" s="228"/>
      <c r="RFD449" s="228"/>
      <c r="RFE449" s="228"/>
      <c r="RFF449" s="228"/>
      <c r="RFG449" s="228"/>
      <c r="RFH449" s="228"/>
      <c r="RFI449" s="228"/>
      <c r="RFJ449" s="228"/>
      <c r="RFK449" s="228"/>
      <c r="RFL449" s="228"/>
      <c r="RFM449" s="228"/>
      <c r="RFN449" s="228"/>
      <c r="RFO449" s="228"/>
      <c r="RFP449" s="228"/>
      <c r="RFQ449" s="228"/>
      <c r="RFR449" s="228"/>
      <c r="RFS449" s="228"/>
      <c r="RFT449" s="228"/>
      <c r="RFU449" s="228"/>
      <c r="RFV449" s="228"/>
      <c r="RFW449" s="228"/>
      <c r="RFX449" s="228"/>
      <c r="RFY449" s="228"/>
      <c r="RFZ449" s="228"/>
      <c r="RGA449" s="228"/>
      <c r="RGB449" s="228"/>
      <c r="RGC449" s="228"/>
      <c r="RGD449" s="228"/>
      <c r="RGE449" s="228"/>
      <c r="RGF449" s="228"/>
      <c r="RGG449" s="228"/>
      <c r="RGH449" s="228"/>
      <c r="RGI449" s="228"/>
      <c r="RGJ449" s="228"/>
      <c r="RGK449" s="228"/>
      <c r="RGL449" s="228"/>
      <c r="RGM449" s="228"/>
      <c r="RGN449" s="228"/>
      <c r="RGO449" s="228"/>
      <c r="RGP449" s="228"/>
      <c r="RGQ449" s="228"/>
      <c r="RGR449" s="228"/>
      <c r="RGS449" s="228"/>
      <c r="RGT449" s="228"/>
      <c r="RGU449" s="228"/>
      <c r="RGV449" s="228"/>
      <c r="RGW449" s="228"/>
      <c r="RGX449" s="228"/>
      <c r="RGY449" s="228"/>
      <c r="RGZ449" s="228"/>
      <c r="RHA449" s="228"/>
      <c r="RHB449" s="228"/>
      <c r="RHC449" s="228"/>
      <c r="RHD449" s="228"/>
      <c r="RHE449" s="228"/>
      <c r="RHF449" s="228"/>
      <c r="RHG449" s="228"/>
      <c r="RHH449" s="228"/>
      <c r="RHI449" s="228"/>
      <c r="RHJ449" s="228"/>
      <c r="RHK449" s="228"/>
      <c r="RHL449" s="228"/>
      <c r="RHM449" s="228"/>
      <c r="RHN449" s="228"/>
      <c r="RHO449" s="228"/>
      <c r="RHP449" s="228"/>
      <c r="RHQ449" s="228"/>
      <c r="RHR449" s="228"/>
      <c r="RHS449" s="228"/>
      <c r="RHT449" s="228"/>
      <c r="RHU449" s="228"/>
      <c r="RHV449" s="228"/>
      <c r="RHW449" s="228"/>
      <c r="RHX449" s="228"/>
      <c r="RHY449" s="228"/>
      <c r="RHZ449" s="228"/>
      <c r="RIA449" s="228"/>
      <c r="RIB449" s="228"/>
      <c r="RIC449" s="228"/>
      <c r="RID449" s="228"/>
      <c r="RIE449" s="228"/>
      <c r="RIF449" s="228"/>
      <c r="RIG449" s="228"/>
      <c r="RIH449" s="228"/>
      <c r="RII449" s="228"/>
      <c r="RIJ449" s="228"/>
      <c r="RIK449" s="228"/>
      <c r="RIL449" s="228"/>
      <c r="RIM449" s="228"/>
      <c r="RIN449" s="228"/>
      <c r="RIO449" s="228"/>
      <c r="RIP449" s="228"/>
      <c r="RIQ449" s="228"/>
      <c r="RIR449" s="228"/>
      <c r="RIS449" s="228"/>
      <c r="RIT449" s="228"/>
      <c r="RIU449" s="228"/>
      <c r="RIV449" s="228"/>
      <c r="RIW449" s="228"/>
      <c r="RIX449" s="228"/>
      <c r="RIY449" s="228"/>
      <c r="RIZ449" s="228"/>
      <c r="RJA449" s="228"/>
      <c r="RJB449" s="228"/>
      <c r="RJC449" s="228"/>
      <c r="RJD449" s="228"/>
      <c r="RJE449" s="228"/>
      <c r="RJF449" s="228"/>
      <c r="RJG449" s="228"/>
      <c r="RJH449" s="228"/>
      <c r="RJI449" s="228"/>
      <c r="RJJ449" s="228"/>
      <c r="RJK449" s="228"/>
      <c r="RJL449" s="228"/>
      <c r="RJM449" s="228"/>
      <c r="RJN449" s="228"/>
      <c r="RJO449" s="228"/>
      <c r="RJP449" s="228"/>
      <c r="RJQ449" s="228"/>
      <c r="RJR449" s="228"/>
      <c r="RJS449" s="228"/>
      <c r="RJT449" s="228"/>
      <c r="RJU449" s="228"/>
      <c r="RJV449" s="228"/>
      <c r="RJW449" s="228"/>
      <c r="RJX449" s="228"/>
      <c r="RJY449" s="228"/>
      <c r="RJZ449" s="228"/>
      <c r="RKA449" s="228"/>
      <c r="RKB449" s="228"/>
      <c r="RKC449" s="228"/>
      <c r="RKD449" s="228"/>
      <c r="RKE449" s="228"/>
      <c r="RKF449" s="228"/>
      <c r="RKG449" s="228"/>
      <c r="RKH449" s="228"/>
      <c r="RKI449" s="228"/>
      <c r="RKJ449" s="228"/>
      <c r="RKK449" s="228"/>
      <c r="RKL449" s="228"/>
      <c r="RKM449" s="228"/>
      <c r="RKN449" s="228"/>
      <c r="RKO449" s="228"/>
      <c r="RKP449" s="228"/>
      <c r="RKQ449" s="228"/>
      <c r="RKR449" s="228"/>
      <c r="RKS449" s="228"/>
      <c r="RKT449" s="228"/>
      <c r="RKU449" s="228"/>
      <c r="RKV449" s="228"/>
      <c r="RKW449" s="228"/>
      <c r="RKX449" s="228"/>
      <c r="RKY449" s="228"/>
      <c r="RKZ449" s="228"/>
      <c r="RLA449" s="228"/>
      <c r="RLB449" s="228"/>
      <c r="RLC449" s="228"/>
      <c r="RLD449" s="228"/>
      <c r="RLE449" s="228"/>
      <c r="RLF449" s="228"/>
      <c r="RLG449" s="228"/>
      <c r="RLH449" s="228"/>
      <c r="RLI449" s="228"/>
      <c r="RLJ449" s="228"/>
      <c r="RLK449" s="228"/>
      <c r="RLL449" s="228"/>
      <c r="RLM449" s="228"/>
      <c r="RLN449" s="228"/>
      <c r="RLO449" s="228"/>
      <c r="RLP449" s="228"/>
      <c r="RLQ449" s="228"/>
      <c r="RLR449" s="228"/>
      <c r="RLS449" s="228"/>
      <c r="RLT449" s="228"/>
      <c r="RLU449" s="228"/>
      <c r="RLV449" s="228"/>
      <c r="RLW449" s="228"/>
      <c r="RLX449" s="228"/>
      <c r="RLY449" s="228"/>
      <c r="RLZ449" s="228"/>
      <c r="RMA449" s="228"/>
      <c r="RMB449" s="228"/>
      <c r="RMC449" s="228"/>
      <c r="RMD449" s="228"/>
      <c r="RME449" s="228"/>
      <c r="RMF449" s="228"/>
      <c r="RMG449" s="228"/>
      <c r="RMH449" s="228"/>
      <c r="RMI449" s="228"/>
      <c r="RMJ449" s="228"/>
      <c r="RMK449" s="228"/>
      <c r="RML449" s="228"/>
      <c r="RMM449" s="228"/>
      <c r="RMN449" s="228"/>
      <c r="RMO449" s="228"/>
      <c r="RMP449" s="228"/>
      <c r="RMQ449" s="228"/>
      <c r="RMR449" s="228"/>
      <c r="RMS449" s="228"/>
      <c r="RMT449" s="228"/>
      <c r="RMU449" s="228"/>
      <c r="RMV449" s="228"/>
      <c r="RMW449" s="228"/>
      <c r="RMX449" s="228"/>
      <c r="RMY449" s="228"/>
      <c r="RMZ449" s="228"/>
      <c r="RNA449" s="228"/>
      <c r="RNB449" s="228"/>
      <c r="RNC449" s="228"/>
      <c r="RND449" s="228"/>
      <c r="RNE449" s="228"/>
      <c r="RNF449" s="228"/>
      <c r="RNG449" s="228"/>
      <c r="RNH449" s="228"/>
      <c r="RNI449" s="228"/>
      <c r="RNJ449" s="228"/>
      <c r="RNK449" s="228"/>
      <c r="RNL449" s="228"/>
      <c r="RNM449" s="228"/>
      <c r="RNN449" s="228"/>
      <c r="RNO449" s="228"/>
      <c r="RNP449" s="228"/>
      <c r="RNQ449" s="228"/>
      <c r="RNR449" s="228"/>
      <c r="RNS449" s="228"/>
      <c r="RNT449" s="228"/>
      <c r="RNU449" s="228"/>
      <c r="RNV449" s="228"/>
      <c r="RNW449" s="228"/>
      <c r="RNX449" s="228"/>
      <c r="RNY449" s="228"/>
      <c r="RNZ449" s="228"/>
      <c r="ROA449" s="228"/>
      <c r="ROB449" s="228"/>
      <c r="ROC449" s="228"/>
      <c r="ROD449" s="228"/>
      <c r="ROE449" s="228"/>
      <c r="ROF449" s="228"/>
      <c r="ROG449" s="228"/>
      <c r="ROH449" s="228"/>
      <c r="ROI449" s="228"/>
      <c r="ROJ449" s="228"/>
      <c r="ROK449" s="228"/>
      <c r="ROL449" s="228"/>
      <c r="ROM449" s="228"/>
      <c r="RON449" s="228"/>
      <c r="ROO449" s="228"/>
      <c r="ROP449" s="228"/>
      <c r="ROQ449" s="228"/>
      <c r="ROR449" s="228"/>
      <c r="ROS449" s="228"/>
      <c r="ROT449" s="228"/>
      <c r="ROU449" s="228"/>
      <c r="ROV449" s="228"/>
      <c r="ROW449" s="228"/>
      <c r="ROX449" s="228"/>
      <c r="ROY449" s="228"/>
      <c r="ROZ449" s="228"/>
      <c r="RPA449" s="228"/>
      <c r="RPB449" s="228"/>
      <c r="RPC449" s="228"/>
      <c r="RPD449" s="228"/>
      <c r="RPE449" s="228"/>
      <c r="RPF449" s="228"/>
      <c r="RPG449" s="228"/>
      <c r="RPH449" s="228"/>
      <c r="RPI449" s="228"/>
      <c r="RPJ449" s="228"/>
      <c r="RPK449" s="228"/>
      <c r="RPL449" s="228"/>
      <c r="RPM449" s="228"/>
      <c r="RPN449" s="228"/>
      <c r="RPO449" s="228"/>
      <c r="RPP449" s="228"/>
      <c r="RPQ449" s="228"/>
      <c r="RPR449" s="228"/>
      <c r="RPS449" s="228"/>
      <c r="RPT449" s="228"/>
      <c r="RPU449" s="228"/>
      <c r="RPV449" s="228"/>
      <c r="RPW449" s="228"/>
      <c r="RPX449" s="228"/>
      <c r="RPY449" s="228"/>
      <c r="RPZ449" s="228"/>
      <c r="RQA449" s="228"/>
      <c r="RQB449" s="228"/>
      <c r="RQC449" s="228"/>
      <c r="RQD449" s="228"/>
      <c r="RQE449" s="228"/>
      <c r="RQF449" s="228"/>
      <c r="RQG449" s="228"/>
      <c r="RQH449" s="228"/>
      <c r="RQI449" s="228"/>
      <c r="RQJ449" s="228"/>
      <c r="RQK449" s="228"/>
      <c r="RQL449" s="228"/>
      <c r="RQM449" s="228"/>
      <c r="RQN449" s="228"/>
      <c r="RQO449" s="228"/>
      <c r="RQP449" s="228"/>
      <c r="RQQ449" s="228"/>
      <c r="RQR449" s="228"/>
      <c r="RQS449" s="228"/>
      <c r="RQT449" s="228"/>
      <c r="RQU449" s="228"/>
      <c r="RQV449" s="228"/>
      <c r="RQW449" s="228"/>
      <c r="RQX449" s="228"/>
      <c r="RQY449" s="228"/>
      <c r="RQZ449" s="228"/>
      <c r="RRA449" s="228"/>
      <c r="RRB449" s="228"/>
      <c r="RRC449" s="228"/>
      <c r="RRD449" s="228"/>
      <c r="RRE449" s="228"/>
      <c r="RRF449" s="228"/>
      <c r="RRG449" s="228"/>
      <c r="RRH449" s="228"/>
      <c r="RRI449" s="228"/>
      <c r="RRJ449" s="228"/>
      <c r="RRK449" s="228"/>
      <c r="RRL449" s="228"/>
      <c r="RRM449" s="228"/>
      <c r="RRN449" s="228"/>
      <c r="RRO449" s="228"/>
      <c r="RRP449" s="228"/>
      <c r="RRQ449" s="228"/>
      <c r="RRR449" s="228"/>
      <c r="RRS449" s="228"/>
      <c r="RRT449" s="228"/>
      <c r="RRU449" s="228"/>
      <c r="RRV449" s="228"/>
      <c r="RRW449" s="228"/>
      <c r="RRX449" s="228"/>
      <c r="RRY449" s="228"/>
      <c r="RRZ449" s="228"/>
      <c r="RSA449" s="228"/>
      <c r="RSB449" s="228"/>
      <c r="RSC449" s="228"/>
      <c r="RSD449" s="228"/>
      <c r="RSE449" s="228"/>
      <c r="RSF449" s="228"/>
      <c r="RSG449" s="228"/>
      <c r="RSH449" s="228"/>
      <c r="RSI449" s="228"/>
      <c r="RSJ449" s="228"/>
      <c r="RSK449" s="228"/>
      <c r="RSL449" s="228"/>
      <c r="RSM449" s="228"/>
      <c r="RSN449" s="228"/>
      <c r="RSO449" s="228"/>
      <c r="RSP449" s="228"/>
      <c r="RSQ449" s="228"/>
      <c r="RSR449" s="228"/>
      <c r="RSS449" s="228"/>
      <c r="RST449" s="228"/>
      <c r="RSU449" s="228"/>
      <c r="RSV449" s="228"/>
      <c r="RSW449" s="228"/>
      <c r="RSX449" s="228"/>
      <c r="RSY449" s="228"/>
      <c r="RSZ449" s="228"/>
      <c r="RTA449" s="228"/>
      <c r="RTB449" s="228"/>
      <c r="RTC449" s="228"/>
      <c r="RTD449" s="228"/>
      <c r="RTE449" s="228"/>
      <c r="RTF449" s="228"/>
      <c r="RTG449" s="228"/>
      <c r="RTH449" s="228"/>
      <c r="RTI449" s="228"/>
      <c r="RTJ449" s="228"/>
      <c r="RTK449" s="228"/>
      <c r="RTL449" s="228"/>
      <c r="RTM449" s="228"/>
      <c r="RTN449" s="228"/>
      <c r="RTO449" s="228"/>
      <c r="RTP449" s="228"/>
      <c r="RTQ449" s="228"/>
      <c r="RTR449" s="228"/>
      <c r="RTS449" s="228"/>
      <c r="RTT449" s="228"/>
      <c r="RTU449" s="228"/>
      <c r="RTV449" s="228"/>
      <c r="RTW449" s="228"/>
      <c r="RTX449" s="228"/>
      <c r="RTY449" s="228"/>
      <c r="RTZ449" s="228"/>
      <c r="RUA449" s="228"/>
      <c r="RUB449" s="228"/>
      <c r="RUC449" s="228"/>
      <c r="RUD449" s="228"/>
      <c r="RUE449" s="228"/>
      <c r="RUF449" s="228"/>
      <c r="RUG449" s="228"/>
      <c r="RUH449" s="228"/>
      <c r="RUI449" s="228"/>
      <c r="RUJ449" s="228"/>
      <c r="RUK449" s="228"/>
      <c r="RUL449" s="228"/>
      <c r="RUM449" s="228"/>
      <c r="RUN449" s="228"/>
      <c r="RUO449" s="228"/>
      <c r="RUP449" s="228"/>
      <c r="RUQ449" s="228"/>
      <c r="RUR449" s="228"/>
      <c r="RUS449" s="228"/>
      <c r="RUT449" s="228"/>
      <c r="RUU449" s="228"/>
      <c r="RUV449" s="228"/>
      <c r="RUW449" s="228"/>
      <c r="RUX449" s="228"/>
      <c r="RUY449" s="228"/>
      <c r="RUZ449" s="228"/>
      <c r="RVA449" s="228"/>
      <c r="RVB449" s="228"/>
      <c r="RVC449" s="228"/>
      <c r="RVD449" s="228"/>
      <c r="RVE449" s="228"/>
      <c r="RVF449" s="228"/>
      <c r="RVG449" s="228"/>
      <c r="RVH449" s="228"/>
      <c r="RVI449" s="228"/>
      <c r="RVJ449" s="228"/>
      <c r="RVK449" s="228"/>
      <c r="RVL449" s="228"/>
      <c r="RVM449" s="228"/>
      <c r="RVN449" s="228"/>
      <c r="RVO449" s="228"/>
      <c r="RVP449" s="228"/>
      <c r="RVQ449" s="228"/>
      <c r="RVR449" s="228"/>
      <c r="RVS449" s="228"/>
      <c r="RVT449" s="228"/>
      <c r="RVU449" s="228"/>
      <c r="RVV449" s="228"/>
      <c r="RVW449" s="228"/>
      <c r="RVX449" s="228"/>
      <c r="RVY449" s="228"/>
      <c r="RVZ449" s="228"/>
      <c r="RWA449" s="228"/>
      <c r="RWB449" s="228"/>
      <c r="RWC449" s="228"/>
      <c r="RWD449" s="228"/>
      <c r="RWE449" s="228"/>
      <c r="RWF449" s="228"/>
      <c r="RWG449" s="228"/>
      <c r="RWH449" s="228"/>
      <c r="RWI449" s="228"/>
      <c r="RWJ449" s="228"/>
      <c r="RWK449" s="228"/>
      <c r="RWL449" s="228"/>
      <c r="RWM449" s="228"/>
      <c r="RWN449" s="228"/>
      <c r="RWO449" s="228"/>
      <c r="RWP449" s="228"/>
      <c r="RWQ449" s="228"/>
      <c r="RWR449" s="228"/>
      <c r="RWS449" s="228"/>
      <c r="RWT449" s="228"/>
      <c r="RWU449" s="228"/>
      <c r="RWV449" s="228"/>
      <c r="RWW449" s="228"/>
      <c r="RWX449" s="228"/>
      <c r="RWY449" s="228"/>
      <c r="RWZ449" s="228"/>
      <c r="RXA449" s="228"/>
      <c r="RXB449" s="228"/>
      <c r="RXC449" s="228"/>
      <c r="RXD449" s="228"/>
      <c r="RXE449" s="228"/>
      <c r="RXF449" s="228"/>
      <c r="RXG449" s="228"/>
      <c r="RXH449" s="228"/>
      <c r="RXI449" s="228"/>
      <c r="RXJ449" s="228"/>
      <c r="RXK449" s="228"/>
      <c r="RXL449" s="228"/>
      <c r="RXM449" s="228"/>
      <c r="RXN449" s="228"/>
      <c r="RXO449" s="228"/>
      <c r="RXP449" s="228"/>
      <c r="RXQ449" s="228"/>
      <c r="RXR449" s="228"/>
      <c r="RXS449" s="228"/>
      <c r="RXT449" s="228"/>
      <c r="RXU449" s="228"/>
      <c r="RXV449" s="228"/>
      <c r="RXW449" s="228"/>
      <c r="RXX449" s="228"/>
      <c r="RXY449" s="228"/>
      <c r="RXZ449" s="228"/>
      <c r="RYA449" s="228"/>
      <c r="RYB449" s="228"/>
      <c r="RYC449" s="228"/>
      <c r="RYD449" s="228"/>
      <c r="RYE449" s="228"/>
      <c r="RYF449" s="228"/>
      <c r="RYG449" s="228"/>
      <c r="RYH449" s="228"/>
      <c r="RYI449" s="228"/>
      <c r="RYJ449" s="228"/>
      <c r="RYK449" s="228"/>
      <c r="RYL449" s="228"/>
      <c r="RYM449" s="228"/>
      <c r="RYN449" s="228"/>
      <c r="RYO449" s="228"/>
      <c r="RYP449" s="228"/>
      <c r="RYQ449" s="228"/>
      <c r="RYR449" s="228"/>
      <c r="RYS449" s="228"/>
      <c r="RYT449" s="228"/>
      <c r="RYU449" s="228"/>
      <c r="RYV449" s="228"/>
      <c r="RYW449" s="228"/>
      <c r="RYX449" s="228"/>
      <c r="RYY449" s="228"/>
      <c r="RYZ449" s="228"/>
      <c r="RZA449" s="228"/>
      <c r="RZB449" s="228"/>
      <c r="RZC449" s="228"/>
      <c r="RZD449" s="228"/>
      <c r="RZE449" s="228"/>
      <c r="RZF449" s="228"/>
      <c r="RZG449" s="228"/>
      <c r="RZH449" s="228"/>
      <c r="RZI449" s="228"/>
      <c r="RZJ449" s="228"/>
      <c r="RZK449" s="228"/>
      <c r="RZL449" s="228"/>
      <c r="RZM449" s="228"/>
      <c r="RZN449" s="228"/>
      <c r="RZO449" s="228"/>
      <c r="RZP449" s="228"/>
      <c r="RZQ449" s="228"/>
      <c r="RZR449" s="228"/>
      <c r="RZS449" s="228"/>
      <c r="RZT449" s="228"/>
      <c r="RZU449" s="228"/>
      <c r="RZV449" s="228"/>
      <c r="RZW449" s="228"/>
      <c r="RZX449" s="228"/>
      <c r="RZY449" s="228"/>
      <c r="RZZ449" s="228"/>
      <c r="SAA449" s="228"/>
      <c r="SAB449" s="228"/>
      <c r="SAC449" s="228"/>
      <c r="SAD449" s="228"/>
      <c r="SAE449" s="228"/>
      <c r="SAF449" s="228"/>
      <c r="SAG449" s="228"/>
      <c r="SAH449" s="228"/>
      <c r="SAI449" s="228"/>
      <c r="SAJ449" s="228"/>
      <c r="SAK449" s="228"/>
      <c r="SAL449" s="228"/>
      <c r="SAM449" s="228"/>
      <c r="SAN449" s="228"/>
      <c r="SAO449" s="228"/>
      <c r="SAP449" s="228"/>
      <c r="SAQ449" s="228"/>
      <c r="SAR449" s="228"/>
      <c r="SAS449" s="228"/>
      <c r="SAT449" s="228"/>
      <c r="SAU449" s="228"/>
      <c r="SAV449" s="228"/>
      <c r="SAW449" s="228"/>
      <c r="SAX449" s="228"/>
      <c r="SAY449" s="228"/>
      <c r="SAZ449" s="228"/>
      <c r="SBA449" s="228"/>
      <c r="SBB449" s="228"/>
      <c r="SBC449" s="228"/>
      <c r="SBD449" s="228"/>
      <c r="SBE449" s="228"/>
      <c r="SBF449" s="228"/>
      <c r="SBG449" s="228"/>
      <c r="SBH449" s="228"/>
      <c r="SBI449" s="228"/>
      <c r="SBJ449" s="228"/>
      <c r="SBK449" s="228"/>
      <c r="SBL449" s="228"/>
      <c r="SBM449" s="228"/>
      <c r="SBN449" s="228"/>
      <c r="SBO449" s="228"/>
      <c r="SBP449" s="228"/>
      <c r="SBQ449" s="228"/>
      <c r="SBR449" s="228"/>
      <c r="SBS449" s="228"/>
      <c r="SBT449" s="228"/>
      <c r="SBU449" s="228"/>
      <c r="SBV449" s="228"/>
      <c r="SBW449" s="228"/>
      <c r="SBX449" s="228"/>
      <c r="SBY449" s="228"/>
      <c r="SBZ449" s="228"/>
      <c r="SCA449" s="228"/>
      <c r="SCB449" s="228"/>
      <c r="SCC449" s="228"/>
      <c r="SCD449" s="228"/>
      <c r="SCE449" s="228"/>
      <c r="SCF449" s="228"/>
      <c r="SCG449" s="228"/>
      <c r="SCH449" s="228"/>
      <c r="SCI449" s="228"/>
      <c r="SCJ449" s="228"/>
      <c r="SCK449" s="228"/>
      <c r="SCL449" s="228"/>
      <c r="SCM449" s="228"/>
      <c r="SCN449" s="228"/>
      <c r="SCO449" s="228"/>
      <c r="SCP449" s="228"/>
      <c r="SCQ449" s="228"/>
      <c r="SCR449" s="228"/>
      <c r="SCS449" s="228"/>
      <c r="SCT449" s="228"/>
      <c r="SCU449" s="228"/>
      <c r="SCV449" s="228"/>
      <c r="SCW449" s="228"/>
      <c r="SCX449" s="228"/>
      <c r="SCY449" s="228"/>
      <c r="SCZ449" s="228"/>
      <c r="SDA449" s="228"/>
      <c r="SDB449" s="228"/>
      <c r="SDC449" s="228"/>
      <c r="SDD449" s="228"/>
      <c r="SDE449" s="228"/>
      <c r="SDF449" s="228"/>
      <c r="SDG449" s="228"/>
      <c r="SDH449" s="228"/>
      <c r="SDI449" s="228"/>
      <c r="SDJ449" s="228"/>
      <c r="SDK449" s="228"/>
      <c r="SDL449" s="228"/>
      <c r="SDM449" s="228"/>
      <c r="SDN449" s="228"/>
      <c r="SDO449" s="228"/>
      <c r="SDP449" s="228"/>
      <c r="SDQ449" s="228"/>
      <c r="SDR449" s="228"/>
      <c r="SDS449" s="228"/>
      <c r="SDT449" s="228"/>
      <c r="SDU449" s="228"/>
      <c r="SDV449" s="228"/>
      <c r="SDW449" s="228"/>
      <c r="SDX449" s="228"/>
      <c r="SDY449" s="228"/>
      <c r="SDZ449" s="228"/>
      <c r="SEA449" s="228"/>
      <c r="SEB449" s="228"/>
      <c r="SEC449" s="228"/>
      <c r="SED449" s="228"/>
      <c r="SEE449" s="228"/>
      <c r="SEF449" s="228"/>
      <c r="SEG449" s="228"/>
      <c r="SEH449" s="228"/>
      <c r="SEI449" s="228"/>
      <c r="SEJ449" s="228"/>
      <c r="SEK449" s="228"/>
      <c r="SEL449" s="228"/>
      <c r="SEM449" s="228"/>
      <c r="SEN449" s="228"/>
      <c r="SEO449" s="228"/>
      <c r="SEP449" s="228"/>
      <c r="SEQ449" s="228"/>
      <c r="SER449" s="228"/>
      <c r="SES449" s="228"/>
      <c r="SET449" s="228"/>
      <c r="SEU449" s="228"/>
      <c r="SEV449" s="228"/>
      <c r="SEW449" s="228"/>
      <c r="SEX449" s="228"/>
      <c r="SEY449" s="228"/>
      <c r="SEZ449" s="228"/>
      <c r="SFA449" s="228"/>
      <c r="SFB449" s="228"/>
      <c r="SFC449" s="228"/>
      <c r="SFD449" s="228"/>
      <c r="SFE449" s="228"/>
      <c r="SFF449" s="228"/>
      <c r="SFG449" s="228"/>
      <c r="SFH449" s="228"/>
      <c r="SFI449" s="228"/>
      <c r="SFJ449" s="228"/>
      <c r="SFK449" s="228"/>
      <c r="SFL449" s="228"/>
      <c r="SFM449" s="228"/>
      <c r="SFN449" s="228"/>
      <c r="SFO449" s="228"/>
      <c r="SFP449" s="228"/>
      <c r="SFQ449" s="228"/>
      <c r="SFR449" s="228"/>
      <c r="SFS449" s="228"/>
      <c r="SFT449" s="228"/>
      <c r="SFU449" s="228"/>
      <c r="SFV449" s="228"/>
      <c r="SFW449" s="228"/>
      <c r="SFX449" s="228"/>
      <c r="SFY449" s="228"/>
      <c r="SFZ449" s="228"/>
      <c r="SGA449" s="228"/>
      <c r="SGB449" s="228"/>
      <c r="SGC449" s="228"/>
      <c r="SGD449" s="228"/>
      <c r="SGE449" s="228"/>
      <c r="SGF449" s="228"/>
      <c r="SGG449" s="228"/>
      <c r="SGH449" s="228"/>
      <c r="SGI449" s="228"/>
      <c r="SGJ449" s="228"/>
      <c r="SGK449" s="228"/>
      <c r="SGL449" s="228"/>
      <c r="SGM449" s="228"/>
      <c r="SGN449" s="228"/>
      <c r="SGO449" s="228"/>
      <c r="SGP449" s="228"/>
      <c r="SGQ449" s="228"/>
      <c r="SGR449" s="228"/>
      <c r="SGS449" s="228"/>
      <c r="SGT449" s="228"/>
      <c r="SGU449" s="228"/>
      <c r="SGV449" s="228"/>
      <c r="SGW449" s="228"/>
      <c r="SGX449" s="228"/>
      <c r="SGY449" s="228"/>
      <c r="SGZ449" s="228"/>
      <c r="SHA449" s="228"/>
      <c r="SHB449" s="228"/>
      <c r="SHC449" s="228"/>
      <c r="SHD449" s="228"/>
      <c r="SHE449" s="228"/>
      <c r="SHF449" s="228"/>
      <c r="SHG449" s="228"/>
      <c r="SHH449" s="228"/>
      <c r="SHI449" s="228"/>
      <c r="SHJ449" s="228"/>
      <c r="SHK449" s="228"/>
      <c r="SHL449" s="228"/>
      <c r="SHM449" s="228"/>
      <c r="SHN449" s="228"/>
      <c r="SHO449" s="228"/>
      <c r="SHP449" s="228"/>
      <c r="SHQ449" s="228"/>
      <c r="SHR449" s="228"/>
      <c r="SHS449" s="228"/>
      <c r="SHT449" s="228"/>
      <c r="SHU449" s="228"/>
      <c r="SHV449" s="228"/>
      <c r="SHW449" s="228"/>
      <c r="SHX449" s="228"/>
      <c r="SHY449" s="228"/>
      <c r="SHZ449" s="228"/>
      <c r="SIA449" s="228"/>
      <c r="SIB449" s="228"/>
      <c r="SIC449" s="228"/>
      <c r="SID449" s="228"/>
      <c r="SIE449" s="228"/>
      <c r="SIF449" s="228"/>
      <c r="SIG449" s="228"/>
      <c r="SIH449" s="228"/>
      <c r="SII449" s="228"/>
      <c r="SIJ449" s="228"/>
      <c r="SIK449" s="228"/>
      <c r="SIL449" s="228"/>
      <c r="SIM449" s="228"/>
      <c r="SIN449" s="228"/>
      <c r="SIO449" s="228"/>
      <c r="SIP449" s="228"/>
      <c r="SIQ449" s="228"/>
      <c r="SIR449" s="228"/>
      <c r="SIS449" s="228"/>
      <c r="SIT449" s="228"/>
      <c r="SIU449" s="228"/>
      <c r="SIV449" s="228"/>
      <c r="SIW449" s="228"/>
      <c r="SIX449" s="228"/>
      <c r="SIY449" s="228"/>
      <c r="SIZ449" s="228"/>
      <c r="SJA449" s="228"/>
      <c r="SJB449" s="228"/>
      <c r="SJC449" s="228"/>
      <c r="SJD449" s="228"/>
      <c r="SJE449" s="228"/>
      <c r="SJF449" s="228"/>
      <c r="SJG449" s="228"/>
      <c r="SJH449" s="228"/>
      <c r="SJI449" s="228"/>
      <c r="SJJ449" s="228"/>
      <c r="SJK449" s="228"/>
      <c r="SJL449" s="228"/>
      <c r="SJM449" s="228"/>
      <c r="SJN449" s="228"/>
      <c r="SJO449" s="228"/>
      <c r="SJP449" s="228"/>
      <c r="SJQ449" s="228"/>
      <c r="SJR449" s="228"/>
      <c r="SJS449" s="228"/>
      <c r="SJT449" s="228"/>
      <c r="SJU449" s="228"/>
      <c r="SJV449" s="228"/>
      <c r="SJW449" s="228"/>
      <c r="SJX449" s="228"/>
      <c r="SJY449" s="228"/>
      <c r="SJZ449" s="228"/>
      <c r="SKA449" s="228"/>
      <c r="SKB449" s="228"/>
      <c r="SKC449" s="228"/>
      <c r="SKD449" s="228"/>
      <c r="SKE449" s="228"/>
      <c r="SKF449" s="228"/>
      <c r="SKG449" s="228"/>
      <c r="SKH449" s="228"/>
      <c r="SKI449" s="228"/>
      <c r="SKJ449" s="228"/>
      <c r="SKK449" s="228"/>
      <c r="SKL449" s="228"/>
      <c r="SKM449" s="228"/>
      <c r="SKN449" s="228"/>
      <c r="SKO449" s="228"/>
      <c r="SKP449" s="228"/>
      <c r="SKQ449" s="228"/>
      <c r="SKR449" s="228"/>
      <c r="SKS449" s="228"/>
      <c r="SKT449" s="228"/>
      <c r="SKU449" s="228"/>
      <c r="SKV449" s="228"/>
      <c r="SKW449" s="228"/>
      <c r="SKX449" s="228"/>
      <c r="SKY449" s="228"/>
      <c r="SKZ449" s="228"/>
      <c r="SLA449" s="228"/>
      <c r="SLB449" s="228"/>
      <c r="SLC449" s="228"/>
      <c r="SLD449" s="228"/>
      <c r="SLE449" s="228"/>
      <c r="SLF449" s="228"/>
      <c r="SLG449" s="228"/>
      <c r="SLH449" s="228"/>
      <c r="SLI449" s="228"/>
      <c r="SLJ449" s="228"/>
      <c r="SLK449" s="228"/>
      <c r="SLL449" s="228"/>
      <c r="SLM449" s="228"/>
      <c r="SLN449" s="228"/>
      <c r="SLO449" s="228"/>
      <c r="SLP449" s="228"/>
      <c r="SLQ449" s="228"/>
      <c r="SLR449" s="228"/>
      <c r="SLS449" s="228"/>
      <c r="SLT449" s="228"/>
      <c r="SLU449" s="228"/>
      <c r="SLV449" s="228"/>
      <c r="SLW449" s="228"/>
      <c r="SLX449" s="228"/>
      <c r="SLY449" s="228"/>
      <c r="SLZ449" s="228"/>
      <c r="SMA449" s="228"/>
      <c r="SMB449" s="228"/>
      <c r="SMC449" s="228"/>
      <c r="SMD449" s="228"/>
      <c r="SME449" s="228"/>
      <c r="SMF449" s="228"/>
      <c r="SMG449" s="228"/>
      <c r="SMH449" s="228"/>
      <c r="SMI449" s="228"/>
      <c r="SMJ449" s="228"/>
      <c r="SMK449" s="228"/>
      <c r="SML449" s="228"/>
      <c r="SMM449" s="228"/>
      <c r="SMN449" s="228"/>
      <c r="SMO449" s="228"/>
      <c r="SMP449" s="228"/>
      <c r="SMQ449" s="228"/>
      <c r="SMR449" s="228"/>
      <c r="SMS449" s="228"/>
      <c r="SMT449" s="228"/>
      <c r="SMU449" s="228"/>
      <c r="SMV449" s="228"/>
      <c r="SMW449" s="228"/>
      <c r="SMX449" s="228"/>
      <c r="SMY449" s="228"/>
      <c r="SMZ449" s="228"/>
      <c r="SNA449" s="228"/>
      <c r="SNB449" s="228"/>
      <c r="SNC449" s="228"/>
      <c r="SND449" s="228"/>
      <c r="SNE449" s="228"/>
      <c r="SNF449" s="228"/>
      <c r="SNG449" s="228"/>
      <c r="SNH449" s="228"/>
      <c r="SNI449" s="228"/>
      <c r="SNJ449" s="228"/>
      <c r="SNK449" s="228"/>
      <c r="SNL449" s="228"/>
      <c r="SNM449" s="228"/>
      <c r="SNN449" s="228"/>
      <c r="SNO449" s="228"/>
      <c r="SNP449" s="228"/>
      <c r="SNQ449" s="228"/>
      <c r="SNR449" s="228"/>
      <c r="SNS449" s="228"/>
      <c r="SNT449" s="228"/>
      <c r="SNU449" s="228"/>
      <c r="SNV449" s="228"/>
      <c r="SNW449" s="228"/>
      <c r="SNX449" s="228"/>
      <c r="SNY449" s="228"/>
      <c r="SNZ449" s="228"/>
      <c r="SOA449" s="228"/>
      <c r="SOB449" s="228"/>
      <c r="SOC449" s="228"/>
      <c r="SOD449" s="228"/>
      <c r="SOE449" s="228"/>
      <c r="SOF449" s="228"/>
      <c r="SOG449" s="228"/>
      <c r="SOH449" s="228"/>
      <c r="SOI449" s="228"/>
      <c r="SOJ449" s="228"/>
      <c r="SOK449" s="228"/>
      <c r="SOL449" s="228"/>
      <c r="SOM449" s="228"/>
      <c r="SON449" s="228"/>
      <c r="SOO449" s="228"/>
      <c r="SOP449" s="228"/>
      <c r="SOQ449" s="228"/>
      <c r="SOR449" s="228"/>
      <c r="SOS449" s="228"/>
      <c r="SOT449" s="228"/>
      <c r="SOU449" s="228"/>
      <c r="SOV449" s="228"/>
      <c r="SOW449" s="228"/>
      <c r="SOX449" s="228"/>
      <c r="SOY449" s="228"/>
      <c r="SOZ449" s="228"/>
      <c r="SPA449" s="228"/>
      <c r="SPB449" s="228"/>
      <c r="SPC449" s="228"/>
      <c r="SPD449" s="228"/>
      <c r="SPE449" s="228"/>
      <c r="SPF449" s="228"/>
      <c r="SPG449" s="228"/>
      <c r="SPH449" s="228"/>
      <c r="SPI449" s="228"/>
      <c r="SPJ449" s="228"/>
      <c r="SPK449" s="228"/>
      <c r="SPL449" s="228"/>
      <c r="SPM449" s="228"/>
      <c r="SPN449" s="228"/>
      <c r="SPO449" s="228"/>
      <c r="SPP449" s="228"/>
      <c r="SPQ449" s="228"/>
      <c r="SPR449" s="228"/>
      <c r="SPS449" s="228"/>
      <c r="SPT449" s="228"/>
      <c r="SPU449" s="228"/>
      <c r="SPV449" s="228"/>
      <c r="SPW449" s="228"/>
      <c r="SPX449" s="228"/>
      <c r="SPY449" s="228"/>
      <c r="SPZ449" s="228"/>
      <c r="SQA449" s="228"/>
      <c r="SQB449" s="228"/>
      <c r="SQC449" s="228"/>
      <c r="SQD449" s="228"/>
      <c r="SQE449" s="228"/>
      <c r="SQF449" s="228"/>
      <c r="SQG449" s="228"/>
      <c r="SQH449" s="228"/>
      <c r="SQI449" s="228"/>
      <c r="SQJ449" s="228"/>
      <c r="SQK449" s="228"/>
      <c r="SQL449" s="228"/>
      <c r="SQM449" s="228"/>
      <c r="SQN449" s="228"/>
      <c r="SQO449" s="228"/>
      <c r="SQP449" s="228"/>
      <c r="SQQ449" s="228"/>
      <c r="SQR449" s="228"/>
      <c r="SQS449" s="228"/>
      <c r="SQT449" s="228"/>
      <c r="SQU449" s="228"/>
      <c r="SQV449" s="228"/>
      <c r="SQW449" s="228"/>
      <c r="SQX449" s="228"/>
      <c r="SQY449" s="228"/>
      <c r="SQZ449" s="228"/>
      <c r="SRA449" s="228"/>
      <c r="SRB449" s="228"/>
      <c r="SRC449" s="228"/>
      <c r="SRD449" s="228"/>
      <c r="SRE449" s="228"/>
      <c r="SRF449" s="228"/>
      <c r="SRG449" s="228"/>
      <c r="SRH449" s="228"/>
      <c r="SRI449" s="228"/>
      <c r="SRJ449" s="228"/>
      <c r="SRK449" s="228"/>
      <c r="SRL449" s="228"/>
      <c r="SRM449" s="228"/>
      <c r="SRN449" s="228"/>
      <c r="SRO449" s="228"/>
      <c r="SRP449" s="228"/>
      <c r="SRQ449" s="228"/>
      <c r="SRR449" s="228"/>
      <c r="SRS449" s="228"/>
      <c r="SRT449" s="228"/>
      <c r="SRU449" s="228"/>
      <c r="SRV449" s="228"/>
      <c r="SRW449" s="228"/>
      <c r="SRX449" s="228"/>
      <c r="SRY449" s="228"/>
      <c r="SRZ449" s="228"/>
      <c r="SSA449" s="228"/>
      <c r="SSB449" s="228"/>
      <c r="SSC449" s="228"/>
      <c r="SSD449" s="228"/>
      <c r="SSE449" s="228"/>
      <c r="SSF449" s="228"/>
      <c r="SSG449" s="228"/>
      <c r="SSH449" s="228"/>
      <c r="SSI449" s="228"/>
      <c r="SSJ449" s="228"/>
      <c r="SSK449" s="228"/>
      <c r="SSL449" s="228"/>
      <c r="SSM449" s="228"/>
      <c r="SSN449" s="228"/>
      <c r="SSO449" s="228"/>
      <c r="SSP449" s="228"/>
      <c r="SSQ449" s="228"/>
      <c r="SSR449" s="228"/>
      <c r="SSS449" s="228"/>
      <c r="SST449" s="228"/>
      <c r="SSU449" s="228"/>
      <c r="SSV449" s="228"/>
      <c r="SSW449" s="228"/>
      <c r="SSX449" s="228"/>
      <c r="SSY449" s="228"/>
      <c r="SSZ449" s="228"/>
      <c r="STA449" s="228"/>
      <c r="STB449" s="228"/>
      <c r="STC449" s="228"/>
      <c r="STD449" s="228"/>
      <c r="STE449" s="228"/>
      <c r="STF449" s="228"/>
      <c r="STG449" s="228"/>
      <c r="STH449" s="228"/>
      <c r="STI449" s="228"/>
      <c r="STJ449" s="228"/>
      <c r="STK449" s="228"/>
      <c r="STL449" s="228"/>
      <c r="STM449" s="228"/>
      <c r="STN449" s="228"/>
      <c r="STO449" s="228"/>
      <c r="STP449" s="228"/>
      <c r="STQ449" s="228"/>
      <c r="STR449" s="228"/>
      <c r="STS449" s="228"/>
      <c r="STT449" s="228"/>
      <c r="STU449" s="228"/>
      <c r="STV449" s="228"/>
      <c r="STW449" s="228"/>
      <c r="STX449" s="228"/>
      <c r="STY449" s="228"/>
      <c r="STZ449" s="228"/>
      <c r="SUA449" s="228"/>
      <c r="SUB449" s="228"/>
      <c r="SUC449" s="228"/>
      <c r="SUD449" s="228"/>
      <c r="SUE449" s="228"/>
      <c r="SUF449" s="228"/>
      <c r="SUG449" s="228"/>
      <c r="SUH449" s="228"/>
      <c r="SUI449" s="228"/>
      <c r="SUJ449" s="228"/>
      <c r="SUK449" s="228"/>
      <c r="SUL449" s="228"/>
      <c r="SUM449" s="228"/>
      <c r="SUN449" s="228"/>
      <c r="SUO449" s="228"/>
      <c r="SUP449" s="228"/>
      <c r="SUQ449" s="228"/>
      <c r="SUR449" s="228"/>
      <c r="SUS449" s="228"/>
      <c r="SUT449" s="228"/>
      <c r="SUU449" s="228"/>
      <c r="SUV449" s="228"/>
      <c r="SUW449" s="228"/>
      <c r="SUX449" s="228"/>
      <c r="SUY449" s="228"/>
      <c r="SUZ449" s="228"/>
      <c r="SVA449" s="228"/>
      <c r="SVB449" s="228"/>
      <c r="SVC449" s="228"/>
      <c r="SVD449" s="228"/>
      <c r="SVE449" s="228"/>
      <c r="SVF449" s="228"/>
      <c r="SVG449" s="228"/>
      <c r="SVH449" s="228"/>
      <c r="SVI449" s="228"/>
      <c r="SVJ449" s="228"/>
      <c r="SVK449" s="228"/>
      <c r="SVL449" s="228"/>
      <c r="SVM449" s="228"/>
      <c r="SVN449" s="228"/>
      <c r="SVO449" s="228"/>
      <c r="SVP449" s="228"/>
      <c r="SVQ449" s="228"/>
      <c r="SVR449" s="228"/>
      <c r="SVS449" s="228"/>
      <c r="SVT449" s="228"/>
      <c r="SVU449" s="228"/>
      <c r="SVV449" s="228"/>
      <c r="SVW449" s="228"/>
      <c r="SVX449" s="228"/>
      <c r="SVY449" s="228"/>
      <c r="SVZ449" s="228"/>
      <c r="SWA449" s="228"/>
      <c r="SWB449" s="228"/>
      <c r="SWC449" s="228"/>
      <c r="SWD449" s="228"/>
      <c r="SWE449" s="228"/>
      <c r="SWF449" s="228"/>
      <c r="SWG449" s="228"/>
      <c r="SWH449" s="228"/>
      <c r="SWI449" s="228"/>
      <c r="SWJ449" s="228"/>
      <c r="SWK449" s="228"/>
      <c r="SWL449" s="228"/>
      <c r="SWM449" s="228"/>
      <c r="SWN449" s="228"/>
      <c r="SWO449" s="228"/>
      <c r="SWP449" s="228"/>
      <c r="SWQ449" s="228"/>
      <c r="SWR449" s="228"/>
      <c r="SWS449" s="228"/>
      <c r="SWT449" s="228"/>
      <c r="SWU449" s="228"/>
      <c r="SWV449" s="228"/>
      <c r="SWW449" s="228"/>
      <c r="SWX449" s="228"/>
      <c r="SWY449" s="228"/>
      <c r="SWZ449" s="228"/>
      <c r="SXA449" s="228"/>
      <c r="SXB449" s="228"/>
      <c r="SXC449" s="228"/>
      <c r="SXD449" s="228"/>
      <c r="SXE449" s="228"/>
      <c r="SXF449" s="228"/>
      <c r="SXG449" s="228"/>
      <c r="SXH449" s="228"/>
      <c r="SXI449" s="228"/>
      <c r="SXJ449" s="228"/>
      <c r="SXK449" s="228"/>
      <c r="SXL449" s="228"/>
      <c r="SXM449" s="228"/>
      <c r="SXN449" s="228"/>
      <c r="SXO449" s="228"/>
      <c r="SXP449" s="228"/>
      <c r="SXQ449" s="228"/>
      <c r="SXR449" s="228"/>
      <c r="SXS449" s="228"/>
      <c r="SXT449" s="228"/>
      <c r="SXU449" s="228"/>
      <c r="SXV449" s="228"/>
      <c r="SXW449" s="228"/>
      <c r="SXX449" s="228"/>
      <c r="SXY449" s="228"/>
      <c r="SXZ449" s="228"/>
      <c r="SYA449" s="228"/>
      <c r="SYB449" s="228"/>
      <c r="SYC449" s="228"/>
      <c r="SYD449" s="228"/>
      <c r="SYE449" s="228"/>
      <c r="SYF449" s="228"/>
      <c r="SYG449" s="228"/>
      <c r="SYH449" s="228"/>
      <c r="SYI449" s="228"/>
      <c r="SYJ449" s="228"/>
      <c r="SYK449" s="228"/>
      <c r="SYL449" s="228"/>
      <c r="SYM449" s="228"/>
      <c r="SYN449" s="228"/>
      <c r="SYO449" s="228"/>
      <c r="SYP449" s="228"/>
      <c r="SYQ449" s="228"/>
      <c r="SYR449" s="228"/>
      <c r="SYS449" s="228"/>
      <c r="SYT449" s="228"/>
      <c r="SYU449" s="228"/>
      <c r="SYV449" s="228"/>
      <c r="SYW449" s="228"/>
      <c r="SYX449" s="228"/>
      <c r="SYY449" s="228"/>
      <c r="SYZ449" s="228"/>
      <c r="SZA449" s="228"/>
      <c r="SZB449" s="228"/>
      <c r="SZC449" s="228"/>
      <c r="SZD449" s="228"/>
      <c r="SZE449" s="228"/>
      <c r="SZF449" s="228"/>
      <c r="SZG449" s="228"/>
      <c r="SZH449" s="228"/>
      <c r="SZI449" s="228"/>
      <c r="SZJ449" s="228"/>
      <c r="SZK449" s="228"/>
      <c r="SZL449" s="228"/>
      <c r="SZM449" s="228"/>
      <c r="SZN449" s="228"/>
      <c r="SZO449" s="228"/>
      <c r="SZP449" s="228"/>
      <c r="SZQ449" s="228"/>
      <c r="SZR449" s="228"/>
      <c r="SZS449" s="228"/>
      <c r="SZT449" s="228"/>
      <c r="SZU449" s="228"/>
      <c r="SZV449" s="228"/>
      <c r="SZW449" s="228"/>
      <c r="SZX449" s="228"/>
      <c r="SZY449" s="228"/>
      <c r="SZZ449" s="228"/>
      <c r="TAA449" s="228"/>
      <c r="TAB449" s="228"/>
      <c r="TAC449" s="228"/>
      <c r="TAD449" s="228"/>
      <c r="TAE449" s="228"/>
      <c r="TAF449" s="228"/>
      <c r="TAG449" s="228"/>
      <c r="TAH449" s="228"/>
      <c r="TAI449" s="228"/>
      <c r="TAJ449" s="228"/>
      <c r="TAK449" s="228"/>
      <c r="TAL449" s="228"/>
      <c r="TAM449" s="228"/>
      <c r="TAN449" s="228"/>
      <c r="TAO449" s="228"/>
      <c r="TAP449" s="228"/>
      <c r="TAQ449" s="228"/>
      <c r="TAR449" s="228"/>
      <c r="TAS449" s="228"/>
      <c r="TAT449" s="228"/>
      <c r="TAU449" s="228"/>
      <c r="TAV449" s="228"/>
      <c r="TAW449" s="228"/>
      <c r="TAX449" s="228"/>
      <c r="TAY449" s="228"/>
      <c r="TAZ449" s="228"/>
      <c r="TBA449" s="228"/>
      <c r="TBB449" s="228"/>
      <c r="TBC449" s="228"/>
      <c r="TBD449" s="228"/>
      <c r="TBE449" s="228"/>
      <c r="TBF449" s="228"/>
      <c r="TBG449" s="228"/>
      <c r="TBH449" s="228"/>
      <c r="TBI449" s="228"/>
      <c r="TBJ449" s="228"/>
      <c r="TBK449" s="228"/>
      <c r="TBL449" s="228"/>
      <c r="TBM449" s="228"/>
      <c r="TBN449" s="228"/>
      <c r="TBO449" s="228"/>
      <c r="TBP449" s="228"/>
      <c r="TBQ449" s="228"/>
      <c r="TBR449" s="228"/>
      <c r="TBS449" s="228"/>
      <c r="TBT449" s="228"/>
      <c r="TBU449" s="228"/>
      <c r="TBV449" s="228"/>
      <c r="TBW449" s="228"/>
      <c r="TBX449" s="228"/>
      <c r="TBY449" s="228"/>
      <c r="TBZ449" s="228"/>
      <c r="TCA449" s="228"/>
      <c r="TCB449" s="228"/>
      <c r="TCC449" s="228"/>
      <c r="TCD449" s="228"/>
      <c r="TCE449" s="228"/>
      <c r="TCF449" s="228"/>
      <c r="TCG449" s="228"/>
      <c r="TCH449" s="228"/>
      <c r="TCI449" s="228"/>
      <c r="TCJ449" s="228"/>
      <c r="TCK449" s="228"/>
      <c r="TCL449" s="228"/>
      <c r="TCM449" s="228"/>
      <c r="TCN449" s="228"/>
      <c r="TCO449" s="228"/>
      <c r="TCP449" s="228"/>
      <c r="TCQ449" s="228"/>
      <c r="TCR449" s="228"/>
      <c r="TCS449" s="228"/>
      <c r="TCT449" s="228"/>
      <c r="TCU449" s="228"/>
      <c r="TCV449" s="228"/>
      <c r="TCW449" s="228"/>
      <c r="TCX449" s="228"/>
      <c r="TCY449" s="228"/>
      <c r="TCZ449" s="228"/>
      <c r="TDA449" s="228"/>
      <c r="TDB449" s="228"/>
      <c r="TDC449" s="228"/>
      <c r="TDD449" s="228"/>
      <c r="TDE449" s="228"/>
      <c r="TDF449" s="228"/>
      <c r="TDG449" s="228"/>
      <c r="TDH449" s="228"/>
      <c r="TDI449" s="228"/>
      <c r="TDJ449" s="228"/>
      <c r="TDK449" s="228"/>
      <c r="TDL449" s="228"/>
      <c r="TDM449" s="228"/>
      <c r="TDN449" s="228"/>
      <c r="TDO449" s="228"/>
      <c r="TDP449" s="228"/>
      <c r="TDQ449" s="228"/>
      <c r="TDR449" s="228"/>
      <c r="TDS449" s="228"/>
      <c r="TDT449" s="228"/>
      <c r="TDU449" s="228"/>
      <c r="TDV449" s="228"/>
      <c r="TDW449" s="228"/>
      <c r="TDX449" s="228"/>
      <c r="TDY449" s="228"/>
      <c r="TDZ449" s="228"/>
      <c r="TEA449" s="228"/>
      <c r="TEB449" s="228"/>
      <c r="TEC449" s="228"/>
      <c r="TED449" s="228"/>
      <c r="TEE449" s="228"/>
      <c r="TEF449" s="228"/>
      <c r="TEG449" s="228"/>
      <c r="TEH449" s="228"/>
      <c r="TEI449" s="228"/>
      <c r="TEJ449" s="228"/>
      <c r="TEK449" s="228"/>
      <c r="TEL449" s="228"/>
      <c r="TEM449" s="228"/>
      <c r="TEN449" s="228"/>
      <c r="TEO449" s="228"/>
      <c r="TEP449" s="228"/>
      <c r="TEQ449" s="228"/>
      <c r="TER449" s="228"/>
      <c r="TES449" s="228"/>
      <c r="TET449" s="228"/>
      <c r="TEU449" s="228"/>
      <c r="TEV449" s="228"/>
      <c r="TEW449" s="228"/>
      <c r="TEX449" s="228"/>
      <c r="TEY449" s="228"/>
      <c r="TEZ449" s="228"/>
      <c r="TFA449" s="228"/>
      <c r="TFB449" s="228"/>
      <c r="TFC449" s="228"/>
      <c r="TFD449" s="228"/>
      <c r="TFE449" s="228"/>
      <c r="TFF449" s="228"/>
      <c r="TFG449" s="228"/>
      <c r="TFH449" s="228"/>
      <c r="TFI449" s="228"/>
      <c r="TFJ449" s="228"/>
      <c r="TFK449" s="228"/>
      <c r="TFL449" s="228"/>
      <c r="TFM449" s="228"/>
      <c r="TFN449" s="228"/>
      <c r="TFO449" s="228"/>
      <c r="TFP449" s="228"/>
      <c r="TFQ449" s="228"/>
      <c r="TFR449" s="228"/>
      <c r="TFS449" s="228"/>
      <c r="TFT449" s="228"/>
      <c r="TFU449" s="228"/>
      <c r="TFV449" s="228"/>
      <c r="TFW449" s="228"/>
      <c r="TFX449" s="228"/>
      <c r="TFY449" s="228"/>
      <c r="TFZ449" s="228"/>
      <c r="TGA449" s="228"/>
      <c r="TGB449" s="228"/>
      <c r="TGC449" s="228"/>
      <c r="TGD449" s="228"/>
      <c r="TGE449" s="228"/>
      <c r="TGF449" s="228"/>
      <c r="TGG449" s="228"/>
      <c r="TGH449" s="228"/>
      <c r="TGI449" s="228"/>
      <c r="TGJ449" s="228"/>
      <c r="TGK449" s="228"/>
      <c r="TGL449" s="228"/>
      <c r="TGM449" s="228"/>
      <c r="TGN449" s="228"/>
      <c r="TGO449" s="228"/>
      <c r="TGP449" s="228"/>
      <c r="TGQ449" s="228"/>
      <c r="TGR449" s="228"/>
      <c r="TGS449" s="228"/>
      <c r="TGT449" s="228"/>
      <c r="TGU449" s="228"/>
      <c r="TGV449" s="228"/>
      <c r="TGW449" s="228"/>
      <c r="TGX449" s="228"/>
      <c r="TGY449" s="228"/>
      <c r="TGZ449" s="228"/>
      <c r="THA449" s="228"/>
      <c r="THB449" s="228"/>
      <c r="THC449" s="228"/>
      <c r="THD449" s="228"/>
      <c r="THE449" s="228"/>
      <c r="THF449" s="228"/>
      <c r="THG449" s="228"/>
      <c r="THH449" s="228"/>
      <c r="THI449" s="228"/>
      <c r="THJ449" s="228"/>
      <c r="THK449" s="228"/>
      <c r="THL449" s="228"/>
      <c r="THM449" s="228"/>
      <c r="THN449" s="228"/>
      <c r="THO449" s="228"/>
      <c r="THP449" s="228"/>
      <c r="THQ449" s="228"/>
      <c r="THR449" s="228"/>
      <c r="THS449" s="228"/>
      <c r="THT449" s="228"/>
      <c r="THU449" s="228"/>
      <c r="THV449" s="228"/>
      <c r="THW449" s="228"/>
      <c r="THX449" s="228"/>
      <c r="THY449" s="228"/>
      <c r="THZ449" s="228"/>
      <c r="TIA449" s="228"/>
      <c r="TIB449" s="228"/>
      <c r="TIC449" s="228"/>
      <c r="TID449" s="228"/>
      <c r="TIE449" s="228"/>
      <c r="TIF449" s="228"/>
      <c r="TIG449" s="228"/>
      <c r="TIH449" s="228"/>
      <c r="TII449" s="228"/>
      <c r="TIJ449" s="228"/>
      <c r="TIK449" s="228"/>
      <c r="TIL449" s="228"/>
      <c r="TIM449" s="228"/>
      <c r="TIN449" s="228"/>
      <c r="TIO449" s="228"/>
      <c r="TIP449" s="228"/>
      <c r="TIQ449" s="228"/>
      <c r="TIR449" s="228"/>
      <c r="TIS449" s="228"/>
      <c r="TIT449" s="228"/>
      <c r="TIU449" s="228"/>
      <c r="TIV449" s="228"/>
      <c r="TIW449" s="228"/>
      <c r="TIX449" s="228"/>
      <c r="TIY449" s="228"/>
      <c r="TIZ449" s="228"/>
      <c r="TJA449" s="228"/>
      <c r="TJB449" s="228"/>
      <c r="TJC449" s="228"/>
      <c r="TJD449" s="228"/>
      <c r="TJE449" s="228"/>
      <c r="TJF449" s="228"/>
      <c r="TJG449" s="228"/>
      <c r="TJH449" s="228"/>
      <c r="TJI449" s="228"/>
      <c r="TJJ449" s="228"/>
      <c r="TJK449" s="228"/>
      <c r="TJL449" s="228"/>
      <c r="TJM449" s="228"/>
      <c r="TJN449" s="228"/>
      <c r="TJO449" s="228"/>
      <c r="TJP449" s="228"/>
      <c r="TJQ449" s="228"/>
      <c r="TJR449" s="228"/>
      <c r="TJS449" s="228"/>
      <c r="TJT449" s="228"/>
      <c r="TJU449" s="228"/>
      <c r="TJV449" s="228"/>
      <c r="TJW449" s="228"/>
      <c r="TJX449" s="228"/>
      <c r="TJY449" s="228"/>
      <c r="TJZ449" s="228"/>
      <c r="TKA449" s="228"/>
      <c r="TKB449" s="228"/>
      <c r="TKC449" s="228"/>
      <c r="TKD449" s="228"/>
      <c r="TKE449" s="228"/>
      <c r="TKF449" s="228"/>
      <c r="TKG449" s="228"/>
      <c r="TKH449" s="228"/>
      <c r="TKI449" s="228"/>
      <c r="TKJ449" s="228"/>
      <c r="TKK449" s="228"/>
      <c r="TKL449" s="228"/>
      <c r="TKM449" s="228"/>
      <c r="TKN449" s="228"/>
      <c r="TKO449" s="228"/>
      <c r="TKP449" s="228"/>
      <c r="TKQ449" s="228"/>
      <c r="TKR449" s="228"/>
      <c r="TKS449" s="228"/>
      <c r="TKT449" s="228"/>
      <c r="TKU449" s="228"/>
      <c r="TKV449" s="228"/>
      <c r="TKW449" s="228"/>
      <c r="TKX449" s="228"/>
      <c r="TKY449" s="228"/>
      <c r="TKZ449" s="228"/>
      <c r="TLA449" s="228"/>
      <c r="TLB449" s="228"/>
      <c r="TLC449" s="228"/>
      <c r="TLD449" s="228"/>
      <c r="TLE449" s="228"/>
      <c r="TLF449" s="228"/>
      <c r="TLG449" s="228"/>
      <c r="TLH449" s="228"/>
      <c r="TLI449" s="228"/>
      <c r="TLJ449" s="228"/>
      <c r="TLK449" s="228"/>
      <c r="TLL449" s="228"/>
      <c r="TLM449" s="228"/>
      <c r="TLN449" s="228"/>
      <c r="TLO449" s="228"/>
      <c r="TLP449" s="228"/>
      <c r="TLQ449" s="228"/>
      <c r="TLR449" s="228"/>
      <c r="TLS449" s="228"/>
      <c r="TLT449" s="228"/>
      <c r="TLU449" s="228"/>
      <c r="TLV449" s="228"/>
      <c r="TLW449" s="228"/>
      <c r="TLX449" s="228"/>
      <c r="TLY449" s="228"/>
      <c r="TLZ449" s="228"/>
      <c r="TMA449" s="228"/>
      <c r="TMB449" s="228"/>
      <c r="TMC449" s="228"/>
      <c r="TMD449" s="228"/>
      <c r="TME449" s="228"/>
      <c r="TMF449" s="228"/>
      <c r="TMG449" s="228"/>
      <c r="TMH449" s="228"/>
      <c r="TMI449" s="228"/>
      <c r="TMJ449" s="228"/>
      <c r="TMK449" s="228"/>
      <c r="TML449" s="228"/>
      <c r="TMM449" s="228"/>
      <c r="TMN449" s="228"/>
      <c r="TMO449" s="228"/>
      <c r="TMP449" s="228"/>
      <c r="TMQ449" s="228"/>
      <c r="TMR449" s="228"/>
      <c r="TMS449" s="228"/>
      <c r="TMT449" s="228"/>
      <c r="TMU449" s="228"/>
      <c r="TMV449" s="228"/>
      <c r="TMW449" s="228"/>
      <c r="TMX449" s="228"/>
      <c r="TMY449" s="228"/>
      <c r="TMZ449" s="228"/>
      <c r="TNA449" s="228"/>
      <c r="TNB449" s="228"/>
      <c r="TNC449" s="228"/>
      <c r="TND449" s="228"/>
      <c r="TNE449" s="228"/>
      <c r="TNF449" s="228"/>
      <c r="TNG449" s="228"/>
      <c r="TNH449" s="228"/>
      <c r="TNI449" s="228"/>
      <c r="TNJ449" s="228"/>
      <c r="TNK449" s="228"/>
      <c r="TNL449" s="228"/>
      <c r="TNM449" s="228"/>
      <c r="TNN449" s="228"/>
      <c r="TNO449" s="228"/>
      <c r="TNP449" s="228"/>
      <c r="TNQ449" s="228"/>
      <c r="TNR449" s="228"/>
      <c r="TNS449" s="228"/>
      <c r="TNT449" s="228"/>
      <c r="TNU449" s="228"/>
      <c r="TNV449" s="228"/>
      <c r="TNW449" s="228"/>
      <c r="TNX449" s="228"/>
      <c r="TNY449" s="228"/>
      <c r="TNZ449" s="228"/>
      <c r="TOA449" s="228"/>
      <c r="TOB449" s="228"/>
      <c r="TOC449" s="228"/>
      <c r="TOD449" s="228"/>
      <c r="TOE449" s="228"/>
      <c r="TOF449" s="228"/>
      <c r="TOG449" s="228"/>
      <c r="TOH449" s="228"/>
      <c r="TOI449" s="228"/>
      <c r="TOJ449" s="228"/>
      <c r="TOK449" s="228"/>
      <c r="TOL449" s="228"/>
      <c r="TOM449" s="228"/>
      <c r="TON449" s="228"/>
      <c r="TOO449" s="228"/>
      <c r="TOP449" s="228"/>
      <c r="TOQ449" s="228"/>
      <c r="TOR449" s="228"/>
      <c r="TOS449" s="228"/>
      <c r="TOT449" s="228"/>
      <c r="TOU449" s="228"/>
      <c r="TOV449" s="228"/>
      <c r="TOW449" s="228"/>
      <c r="TOX449" s="228"/>
      <c r="TOY449" s="228"/>
      <c r="TOZ449" s="228"/>
      <c r="TPA449" s="228"/>
      <c r="TPB449" s="228"/>
      <c r="TPC449" s="228"/>
      <c r="TPD449" s="228"/>
      <c r="TPE449" s="228"/>
      <c r="TPF449" s="228"/>
      <c r="TPG449" s="228"/>
      <c r="TPH449" s="228"/>
      <c r="TPI449" s="228"/>
      <c r="TPJ449" s="228"/>
      <c r="TPK449" s="228"/>
      <c r="TPL449" s="228"/>
      <c r="TPM449" s="228"/>
      <c r="TPN449" s="228"/>
      <c r="TPO449" s="228"/>
      <c r="TPP449" s="228"/>
      <c r="TPQ449" s="228"/>
      <c r="TPR449" s="228"/>
      <c r="TPS449" s="228"/>
      <c r="TPT449" s="228"/>
      <c r="TPU449" s="228"/>
      <c r="TPV449" s="228"/>
      <c r="TPW449" s="228"/>
      <c r="TPX449" s="228"/>
      <c r="TPY449" s="228"/>
      <c r="TPZ449" s="228"/>
      <c r="TQA449" s="228"/>
      <c r="TQB449" s="228"/>
      <c r="TQC449" s="228"/>
      <c r="TQD449" s="228"/>
      <c r="TQE449" s="228"/>
      <c r="TQF449" s="228"/>
      <c r="TQG449" s="228"/>
      <c r="TQH449" s="228"/>
      <c r="TQI449" s="228"/>
      <c r="TQJ449" s="228"/>
      <c r="TQK449" s="228"/>
      <c r="TQL449" s="228"/>
      <c r="TQM449" s="228"/>
      <c r="TQN449" s="228"/>
      <c r="TQO449" s="228"/>
      <c r="TQP449" s="228"/>
      <c r="TQQ449" s="228"/>
      <c r="TQR449" s="228"/>
      <c r="TQS449" s="228"/>
      <c r="TQT449" s="228"/>
      <c r="TQU449" s="228"/>
      <c r="TQV449" s="228"/>
      <c r="TQW449" s="228"/>
      <c r="TQX449" s="228"/>
      <c r="TQY449" s="228"/>
      <c r="TQZ449" s="228"/>
      <c r="TRA449" s="228"/>
      <c r="TRB449" s="228"/>
      <c r="TRC449" s="228"/>
      <c r="TRD449" s="228"/>
      <c r="TRE449" s="228"/>
      <c r="TRF449" s="228"/>
      <c r="TRG449" s="228"/>
      <c r="TRH449" s="228"/>
      <c r="TRI449" s="228"/>
      <c r="TRJ449" s="228"/>
      <c r="TRK449" s="228"/>
      <c r="TRL449" s="228"/>
      <c r="TRM449" s="228"/>
      <c r="TRN449" s="228"/>
      <c r="TRO449" s="228"/>
      <c r="TRP449" s="228"/>
      <c r="TRQ449" s="228"/>
      <c r="TRR449" s="228"/>
      <c r="TRS449" s="228"/>
      <c r="TRT449" s="228"/>
      <c r="TRU449" s="228"/>
      <c r="TRV449" s="228"/>
      <c r="TRW449" s="228"/>
      <c r="TRX449" s="228"/>
      <c r="TRY449" s="228"/>
      <c r="TRZ449" s="228"/>
      <c r="TSA449" s="228"/>
      <c r="TSB449" s="228"/>
      <c r="TSC449" s="228"/>
      <c r="TSD449" s="228"/>
      <c r="TSE449" s="228"/>
      <c r="TSF449" s="228"/>
      <c r="TSG449" s="228"/>
      <c r="TSH449" s="228"/>
      <c r="TSI449" s="228"/>
      <c r="TSJ449" s="228"/>
      <c r="TSK449" s="228"/>
      <c r="TSL449" s="228"/>
      <c r="TSM449" s="228"/>
      <c r="TSN449" s="228"/>
      <c r="TSO449" s="228"/>
      <c r="TSP449" s="228"/>
      <c r="TSQ449" s="228"/>
      <c r="TSR449" s="228"/>
      <c r="TSS449" s="228"/>
      <c r="TST449" s="228"/>
      <c r="TSU449" s="228"/>
      <c r="TSV449" s="228"/>
      <c r="TSW449" s="228"/>
      <c r="TSX449" s="228"/>
      <c r="TSY449" s="228"/>
      <c r="TSZ449" s="228"/>
      <c r="TTA449" s="228"/>
      <c r="TTB449" s="228"/>
      <c r="TTC449" s="228"/>
      <c r="TTD449" s="228"/>
      <c r="TTE449" s="228"/>
      <c r="TTF449" s="228"/>
      <c r="TTG449" s="228"/>
      <c r="TTH449" s="228"/>
      <c r="TTI449" s="228"/>
      <c r="TTJ449" s="228"/>
      <c r="TTK449" s="228"/>
      <c r="TTL449" s="228"/>
      <c r="TTM449" s="228"/>
      <c r="TTN449" s="228"/>
      <c r="TTO449" s="228"/>
      <c r="TTP449" s="228"/>
      <c r="TTQ449" s="228"/>
      <c r="TTR449" s="228"/>
      <c r="TTS449" s="228"/>
      <c r="TTT449" s="228"/>
      <c r="TTU449" s="228"/>
      <c r="TTV449" s="228"/>
      <c r="TTW449" s="228"/>
      <c r="TTX449" s="228"/>
      <c r="TTY449" s="228"/>
      <c r="TTZ449" s="228"/>
      <c r="TUA449" s="228"/>
      <c r="TUB449" s="228"/>
      <c r="TUC449" s="228"/>
      <c r="TUD449" s="228"/>
      <c r="TUE449" s="228"/>
      <c r="TUF449" s="228"/>
      <c r="TUG449" s="228"/>
      <c r="TUH449" s="228"/>
      <c r="TUI449" s="228"/>
      <c r="TUJ449" s="228"/>
      <c r="TUK449" s="228"/>
      <c r="TUL449" s="228"/>
      <c r="TUM449" s="228"/>
      <c r="TUN449" s="228"/>
      <c r="TUO449" s="228"/>
      <c r="TUP449" s="228"/>
      <c r="TUQ449" s="228"/>
      <c r="TUR449" s="228"/>
      <c r="TUS449" s="228"/>
      <c r="TUT449" s="228"/>
      <c r="TUU449" s="228"/>
      <c r="TUV449" s="228"/>
      <c r="TUW449" s="228"/>
      <c r="TUX449" s="228"/>
      <c r="TUY449" s="228"/>
      <c r="TUZ449" s="228"/>
      <c r="TVA449" s="228"/>
      <c r="TVB449" s="228"/>
      <c r="TVC449" s="228"/>
      <c r="TVD449" s="228"/>
      <c r="TVE449" s="228"/>
      <c r="TVF449" s="228"/>
      <c r="TVG449" s="228"/>
      <c r="TVH449" s="228"/>
      <c r="TVI449" s="228"/>
      <c r="TVJ449" s="228"/>
      <c r="TVK449" s="228"/>
      <c r="TVL449" s="228"/>
      <c r="TVM449" s="228"/>
      <c r="TVN449" s="228"/>
      <c r="TVO449" s="228"/>
      <c r="TVP449" s="228"/>
      <c r="TVQ449" s="228"/>
      <c r="TVR449" s="228"/>
      <c r="TVS449" s="228"/>
      <c r="TVT449" s="228"/>
      <c r="TVU449" s="228"/>
      <c r="TVV449" s="228"/>
      <c r="TVW449" s="228"/>
      <c r="TVX449" s="228"/>
      <c r="TVY449" s="228"/>
      <c r="TVZ449" s="228"/>
      <c r="TWA449" s="228"/>
      <c r="TWB449" s="228"/>
      <c r="TWC449" s="228"/>
      <c r="TWD449" s="228"/>
      <c r="TWE449" s="228"/>
      <c r="TWF449" s="228"/>
      <c r="TWG449" s="228"/>
      <c r="TWH449" s="228"/>
      <c r="TWI449" s="228"/>
      <c r="TWJ449" s="228"/>
      <c r="TWK449" s="228"/>
      <c r="TWL449" s="228"/>
      <c r="TWM449" s="228"/>
      <c r="TWN449" s="228"/>
      <c r="TWO449" s="228"/>
      <c r="TWP449" s="228"/>
      <c r="TWQ449" s="228"/>
      <c r="TWR449" s="228"/>
      <c r="TWS449" s="228"/>
      <c r="TWT449" s="228"/>
      <c r="TWU449" s="228"/>
      <c r="TWV449" s="228"/>
      <c r="TWW449" s="228"/>
      <c r="TWX449" s="228"/>
      <c r="TWY449" s="228"/>
      <c r="TWZ449" s="228"/>
      <c r="TXA449" s="228"/>
      <c r="TXB449" s="228"/>
      <c r="TXC449" s="228"/>
      <c r="TXD449" s="228"/>
      <c r="TXE449" s="228"/>
      <c r="TXF449" s="228"/>
      <c r="TXG449" s="228"/>
      <c r="TXH449" s="228"/>
      <c r="TXI449" s="228"/>
      <c r="TXJ449" s="228"/>
      <c r="TXK449" s="228"/>
      <c r="TXL449" s="228"/>
      <c r="TXM449" s="228"/>
      <c r="TXN449" s="228"/>
      <c r="TXO449" s="228"/>
      <c r="TXP449" s="228"/>
      <c r="TXQ449" s="228"/>
      <c r="TXR449" s="228"/>
      <c r="TXS449" s="228"/>
      <c r="TXT449" s="228"/>
      <c r="TXU449" s="228"/>
      <c r="TXV449" s="228"/>
      <c r="TXW449" s="228"/>
      <c r="TXX449" s="228"/>
      <c r="TXY449" s="228"/>
      <c r="TXZ449" s="228"/>
      <c r="TYA449" s="228"/>
      <c r="TYB449" s="228"/>
      <c r="TYC449" s="228"/>
      <c r="TYD449" s="228"/>
      <c r="TYE449" s="228"/>
      <c r="TYF449" s="228"/>
      <c r="TYG449" s="228"/>
      <c r="TYH449" s="228"/>
      <c r="TYI449" s="228"/>
      <c r="TYJ449" s="228"/>
      <c r="TYK449" s="228"/>
      <c r="TYL449" s="228"/>
      <c r="TYM449" s="228"/>
      <c r="TYN449" s="228"/>
      <c r="TYO449" s="228"/>
      <c r="TYP449" s="228"/>
      <c r="TYQ449" s="228"/>
      <c r="TYR449" s="228"/>
      <c r="TYS449" s="228"/>
      <c r="TYT449" s="228"/>
      <c r="TYU449" s="228"/>
      <c r="TYV449" s="228"/>
      <c r="TYW449" s="228"/>
      <c r="TYX449" s="228"/>
      <c r="TYY449" s="228"/>
      <c r="TYZ449" s="228"/>
      <c r="TZA449" s="228"/>
      <c r="TZB449" s="228"/>
      <c r="TZC449" s="228"/>
      <c r="TZD449" s="228"/>
      <c r="TZE449" s="228"/>
      <c r="TZF449" s="228"/>
      <c r="TZG449" s="228"/>
      <c r="TZH449" s="228"/>
      <c r="TZI449" s="228"/>
      <c r="TZJ449" s="228"/>
      <c r="TZK449" s="228"/>
      <c r="TZL449" s="228"/>
      <c r="TZM449" s="228"/>
      <c r="TZN449" s="228"/>
      <c r="TZO449" s="228"/>
      <c r="TZP449" s="228"/>
      <c r="TZQ449" s="228"/>
      <c r="TZR449" s="228"/>
      <c r="TZS449" s="228"/>
      <c r="TZT449" s="228"/>
      <c r="TZU449" s="228"/>
      <c r="TZV449" s="228"/>
      <c r="TZW449" s="228"/>
      <c r="TZX449" s="228"/>
      <c r="TZY449" s="228"/>
      <c r="TZZ449" s="228"/>
      <c r="UAA449" s="228"/>
      <c r="UAB449" s="228"/>
      <c r="UAC449" s="228"/>
      <c r="UAD449" s="228"/>
      <c r="UAE449" s="228"/>
      <c r="UAF449" s="228"/>
      <c r="UAG449" s="228"/>
      <c r="UAH449" s="228"/>
      <c r="UAI449" s="228"/>
      <c r="UAJ449" s="228"/>
      <c r="UAK449" s="228"/>
      <c r="UAL449" s="228"/>
      <c r="UAM449" s="228"/>
      <c r="UAN449" s="228"/>
      <c r="UAO449" s="228"/>
      <c r="UAP449" s="228"/>
      <c r="UAQ449" s="228"/>
      <c r="UAR449" s="228"/>
      <c r="UAS449" s="228"/>
      <c r="UAT449" s="228"/>
      <c r="UAU449" s="228"/>
      <c r="UAV449" s="228"/>
      <c r="UAW449" s="228"/>
      <c r="UAX449" s="228"/>
      <c r="UAY449" s="228"/>
      <c r="UAZ449" s="228"/>
      <c r="UBA449" s="228"/>
      <c r="UBB449" s="228"/>
      <c r="UBC449" s="228"/>
      <c r="UBD449" s="228"/>
      <c r="UBE449" s="228"/>
      <c r="UBF449" s="228"/>
      <c r="UBG449" s="228"/>
      <c r="UBH449" s="228"/>
      <c r="UBI449" s="228"/>
      <c r="UBJ449" s="228"/>
      <c r="UBK449" s="228"/>
      <c r="UBL449" s="228"/>
      <c r="UBM449" s="228"/>
      <c r="UBN449" s="228"/>
      <c r="UBO449" s="228"/>
      <c r="UBP449" s="228"/>
      <c r="UBQ449" s="228"/>
      <c r="UBR449" s="228"/>
      <c r="UBS449" s="228"/>
      <c r="UBT449" s="228"/>
      <c r="UBU449" s="228"/>
      <c r="UBV449" s="228"/>
      <c r="UBW449" s="228"/>
      <c r="UBX449" s="228"/>
      <c r="UBY449" s="228"/>
      <c r="UBZ449" s="228"/>
      <c r="UCA449" s="228"/>
      <c r="UCB449" s="228"/>
      <c r="UCC449" s="228"/>
      <c r="UCD449" s="228"/>
      <c r="UCE449" s="228"/>
      <c r="UCF449" s="228"/>
      <c r="UCG449" s="228"/>
      <c r="UCH449" s="228"/>
      <c r="UCI449" s="228"/>
      <c r="UCJ449" s="228"/>
      <c r="UCK449" s="228"/>
      <c r="UCL449" s="228"/>
      <c r="UCM449" s="228"/>
      <c r="UCN449" s="228"/>
      <c r="UCO449" s="228"/>
      <c r="UCP449" s="228"/>
      <c r="UCQ449" s="228"/>
      <c r="UCR449" s="228"/>
      <c r="UCS449" s="228"/>
      <c r="UCT449" s="228"/>
      <c r="UCU449" s="228"/>
      <c r="UCV449" s="228"/>
      <c r="UCW449" s="228"/>
      <c r="UCX449" s="228"/>
      <c r="UCY449" s="228"/>
      <c r="UCZ449" s="228"/>
      <c r="UDA449" s="228"/>
      <c r="UDB449" s="228"/>
      <c r="UDC449" s="228"/>
      <c r="UDD449" s="228"/>
      <c r="UDE449" s="228"/>
      <c r="UDF449" s="228"/>
      <c r="UDG449" s="228"/>
      <c r="UDH449" s="228"/>
      <c r="UDI449" s="228"/>
      <c r="UDJ449" s="228"/>
      <c r="UDK449" s="228"/>
      <c r="UDL449" s="228"/>
      <c r="UDM449" s="228"/>
      <c r="UDN449" s="228"/>
      <c r="UDO449" s="228"/>
      <c r="UDP449" s="228"/>
      <c r="UDQ449" s="228"/>
      <c r="UDR449" s="228"/>
      <c r="UDS449" s="228"/>
      <c r="UDT449" s="228"/>
      <c r="UDU449" s="228"/>
      <c r="UDV449" s="228"/>
      <c r="UDW449" s="228"/>
      <c r="UDX449" s="228"/>
      <c r="UDY449" s="228"/>
      <c r="UDZ449" s="228"/>
      <c r="UEA449" s="228"/>
      <c r="UEB449" s="228"/>
      <c r="UEC449" s="228"/>
      <c r="UED449" s="228"/>
      <c r="UEE449" s="228"/>
      <c r="UEF449" s="228"/>
      <c r="UEG449" s="228"/>
      <c r="UEH449" s="228"/>
      <c r="UEI449" s="228"/>
      <c r="UEJ449" s="228"/>
      <c r="UEK449" s="228"/>
      <c r="UEL449" s="228"/>
      <c r="UEM449" s="228"/>
      <c r="UEN449" s="228"/>
      <c r="UEO449" s="228"/>
      <c r="UEP449" s="228"/>
      <c r="UEQ449" s="228"/>
      <c r="UER449" s="228"/>
      <c r="UES449" s="228"/>
      <c r="UET449" s="228"/>
      <c r="UEU449" s="228"/>
      <c r="UEV449" s="228"/>
      <c r="UEW449" s="228"/>
      <c r="UEX449" s="228"/>
      <c r="UEY449" s="228"/>
      <c r="UEZ449" s="228"/>
      <c r="UFA449" s="228"/>
      <c r="UFB449" s="228"/>
      <c r="UFC449" s="228"/>
      <c r="UFD449" s="228"/>
      <c r="UFE449" s="228"/>
      <c r="UFF449" s="228"/>
      <c r="UFG449" s="228"/>
      <c r="UFH449" s="228"/>
      <c r="UFI449" s="228"/>
      <c r="UFJ449" s="228"/>
      <c r="UFK449" s="228"/>
      <c r="UFL449" s="228"/>
      <c r="UFM449" s="228"/>
      <c r="UFN449" s="228"/>
      <c r="UFO449" s="228"/>
      <c r="UFP449" s="228"/>
      <c r="UFQ449" s="228"/>
      <c r="UFR449" s="228"/>
      <c r="UFS449" s="228"/>
      <c r="UFT449" s="228"/>
      <c r="UFU449" s="228"/>
      <c r="UFV449" s="228"/>
      <c r="UFW449" s="228"/>
      <c r="UFX449" s="228"/>
      <c r="UFY449" s="228"/>
      <c r="UFZ449" s="228"/>
      <c r="UGA449" s="228"/>
      <c r="UGB449" s="228"/>
      <c r="UGC449" s="228"/>
      <c r="UGD449" s="228"/>
      <c r="UGE449" s="228"/>
      <c r="UGF449" s="228"/>
      <c r="UGG449" s="228"/>
      <c r="UGH449" s="228"/>
      <c r="UGI449" s="228"/>
      <c r="UGJ449" s="228"/>
      <c r="UGK449" s="228"/>
      <c r="UGL449" s="228"/>
      <c r="UGM449" s="228"/>
      <c r="UGN449" s="228"/>
      <c r="UGO449" s="228"/>
      <c r="UGP449" s="228"/>
      <c r="UGQ449" s="228"/>
      <c r="UGR449" s="228"/>
      <c r="UGS449" s="228"/>
      <c r="UGT449" s="228"/>
      <c r="UGU449" s="228"/>
      <c r="UGV449" s="228"/>
      <c r="UGW449" s="228"/>
      <c r="UGX449" s="228"/>
      <c r="UGY449" s="228"/>
      <c r="UGZ449" s="228"/>
      <c r="UHA449" s="228"/>
      <c r="UHB449" s="228"/>
      <c r="UHC449" s="228"/>
      <c r="UHD449" s="228"/>
      <c r="UHE449" s="228"/>
      <c r="UHF449" s="228"/>
      <c r="UHG449" s="228"/>
      <c r="UHH449" s="228"/>
      <c r="UHI449" s="228"/>
      <c r="UHJ449" s="228"/>
      <c r="UHK449" s="228"/>
      <c r="UHL449" s="228"/>
      <c r="UHM449" s="228"/>
      <c r="UHN449" s="228"/>
      <c r="UHO449" s="228"/>
      <c r="UHP449" s="228"/>
      <c r="UHQ449" s="228"/>
      <c r="UHR449" s="228"/>
      <c r="UHS449" s="228"/>
      <c r="UHT449" s="228"/>
      <c r="UHU449" s="228"/>
      <c r="UHV449" s="228"/>
      <c r="UHW449" s="228"/>
      <c r="UHX449" s="228"/>
      <c r="UHY449" s="228"/>
      <c r="UHZ449" s="228"/>
      <c r="UIA449" s="228"/>
      <c r="UIB449" s="228"/>
      <c r="UIC449" s="228"/>
      <c r="UID449" s="228"/>
      <c r="UIE449" s="228"/>
      <c r="UIF449" s="228"/>
      <c r="UIG449" s="228"/>
      <c r="UIH449" s="228"/>
      <c r="UII449" s="228"/>
      <c r="UIJ449" s="228"/>
      <c r="UIK449" s="228"/>
      <c r="UIL449" s="228"/>
      <c r="UIM449" s="228"/>
      <c r="UIN449" s="228"/>
      <c r="UIO449" s="228"/>
      <c r="UIP449" s="228"/>
      <c r="UIQ449" s="228"/>
      <c r="UIR449" s="228"/>
      <c r="UIS449" s="228"/>
      <c r="UIT449" s="228"/>
      <c r="UIU449" s="228"/>
      <c r="UIV449" s="228"/>
      <c r="UIW449" s="228"/>
      <c r="UIX449" s="228"/>
      <c r="UIY449" s="228"/>
      <c r="UIZ449" s="228"/>
      <c r="UJA449" s="228"/>
      <c r="UJB449" s="228"/>
      <c r="UJC449" s="228"/>
      <c r="UJD449" s="228"/>
      <c r="UJE449" s="228"/>
      <c r="UJF449" s="228"/>
      <c r="UJG449" s="228"/>
      <c r="UJH449" s="228"/>
      <c r="UJI449" s="228"/>
      <c r="UJJ449" s="228"/>
      <c r="UJK449" s="228"/>
      <c r="UJL449" s="228"/>
      <c r="UJM449" s="228"/>
      <c r="UJN449" s="228"/>
      <c r="UJO449" s="228"/>
      <c r="UJP449" s="228"/>
      <c r="UJQ449" s="228"/>
      <c r="UJR449" s="228"/>
      <c r="UJS449" s="228"/>
      <c r="UJT449" s="228"/>
      <c r="UJU449" s="228"/>
      <c r="UJV449" s="228"/>
      <c r="UJW449" s="228"/>
      <c r="UJX449" s="228"/>
      <c r="UJY449" s="228"/>
      <c r="UJZ449" s="228"/>
      <c r="UKA449" s="228"/>
      <c r="UKB449" s="228"/>
      <c r="UKC449" s="228"/>
      <c r="UKD449" s="228"/>
      <c r="UKE449" s="228"/>
      <c r="UKF449" s="228"/>
      <c r="UKG449" s="228"/>
      <c r="UKH449" s="228"/>
      <c r="UKI449" s="228"/>
      <c r="UKJ449" s="228"/>
      <c r="UKK449" s="228"/>
      <c r="UKL449" s="228"/>
      <c r="UKM449" s="228"/>
      <c r="UKN449" s="228"/>
      <c r="UKO449" s="228"/>
      <c r="UKP449" s="228"/>
      <c r="UKQ449" s="228"/>
      <c r="UKR449" s="228"/>
      <c r="UKS449" s="228"/>
      <c r="UKT449" s="228"/>
      <c r="UKU449" s="228"/>
      <c r="UKV449" s="228"/>
      <c r="UKW449" s="228"/>
      <c r="UKX449" s="228"/>
      <c r="UKY449" s="228"/>
      <c r="UKZ449" s="228"/>
      <c r="ULA449" s="228"/>
      <c r="ULB449" s="228"/>
      <c r="ULC449" s="228"/>
      <c r="ULD449" s="228"/>
      <c r="ULE449" s="228"/>
      <c r="ULF449" s="228"/>
      <c r="ULG449" s="228"/>
      <c r="ULH449" s="228"/>
      <c r="ULI449" s="228"/>
      <c r="ULJ449" s="228"/>
      <c r="ULK449" s="228"/>
      <c r="ULL449" s="228"/>
      <c r="ULM449" s="228"/>
      <c r="ULN449" s="228"/>
      <c r="ULO449" s="228"/>
      <c r="ULP449" s="228"/>
      <c r="ULQ449" s="228"/>
      <c r="ULR449" s="228"/>
      <c r="ULS449" s="228"/>
      <c r="ULT449" s="228"/>
      <c r="ULU449" s="228"/>
      <c r="ULV449" s="228"/>
      <c r="ULW449" s="228"/>
      <c r="ULX449" s="228"/>
      <c r="ULY449" s="228"/>
      <c r="ULZ449" s="228"/>
      <c r="UMA449" s="228"/>
      <c r="UMB449" s="228"/>
      <c r="UMC449" s="228"/>
      <c r="UMD449" s="228"/>
      <c r="UME449" s="228"/>
      <c r="UMF449" s="228"/>
      <c r="UMG449" s="228"/>
      <c r="UMH449" s="228"/>
      <c r="UMI449" s="228"/>
      <c r="UMJ449" s="228"/>
      <c r="UMK449" s="228"/>
      <c r="UML449" s="228"/>
      <c r="UMM449" s="228"/>
      <c r="UMN449" s="228"/>
      <c r="UMO449" s="228"/>
      <c r="UMP449" s="228"/>
      <c r="UMQ449" s="228"/>
      <c r="UMR449" s="228"/>
      <c r="UMS449" s="228"/>
      <c r="UMT449" s="228"/>
      <c r="UMU449" s="228"/>
      <c r="UMV449" s="228"/>
      <c r="UMW449" s="228"/>
      <c r="UMX449" s="228"/>
      <c r="UMY449" s="228"/>
      <c r="UMZ449" s="228"/>
      <c r="UNA449" s="228"/>
      <c r="UNB449" s="228"/>
      <c r="UNC449" s="228"/>
      <c r="UND449" s="228"/>
      <c r="UNE449" s="228"/>
      <c r="UNF449" s="228"/>
      <c r="UNG449" s="228"/>
      <c r="UNH449" s="228"/>
      <c r="UNI449" s="228"/>
      <c r="UNJ449" s="228"/>
      <c r="UNK449" s="228"/>
      <c r="UNL449" s="228"/>
      <c r="UNM449" s="228"/>
      <c r="UNN449" s="228"/>
      <c r="UNO449" s="228"/>
      <c r="UNP449" s="228"/>
      <c r="UNQ449" s="228"/>
      <c r="UNR449" s="228"/>
      <c r="UNS449" s="228"/>
      <c r="UNT449" s="228"/>
      <c r="UNU449" s="228"/>
      <c r="UNV449" s="228"/>
      <c r="UNW449" s="228"/>
      <c r="UNX449" s="228"/>
      <c r="UNY449" s="228"/>
      <c r="UNZ449" s="228"/>
      <c r="UOA449" s="228"/>
      <c r="UOB449" s="228"/>
      <c r="UOC449" s="228"/>
      <c r="UOD449" s="228"/>
      <c r="UOE449" s="228"/>
      <c r="UOF449" s="228"/>
      <c r="UOG449" s="228"/>
      <c r="UOH449" s="228"/>
      <c r="UOI449" s="228"/>
      <c r="UOJ449" s="228"/>
      <c r="UOK449" s="228"/>
      <c r="UOL449" s="228"/>
      <c r="UOM449" s="228"/>
      <c r="UON449" s="228"/>
      <c r="UOO449" s="228"/>
      <c r="UOP449" s="228"/>
      <c r="UOQ449" s="228"/>
      <c r="UOR449" s="228"/>
      <c r="UOS449" s="228"/>
      <c r="UOT449" s="228"/>
      <c r="UOU449" s="228"/>
      <c r="UOV449" s="228"/>
      <c r="UOW449" s="228"/>
      <c r="UOX449" s="228"/>
      <c r="UOY449" s="228"/>
      <c r="UOZ449" s="228"/>
      <c r="UPA449" s="228"/>
      <c r="UPB449" s="228"/>
      <c r="UPC449" s="228"/>
      <c r="UPD449" s="228"/>
      <c r="UPE449" s="228"/>
      <c r="UPF449" s="228"/>
      <c r="UPG449" s="228"/>
      <c r="UPH449" s="228"/>
      <c r="UPI449" s="228"/>
      <c r="UPJ449" s="228"/>
      <c r="UPK449" s="228"/>
      <c r="UPL449" s="228"/>
      <c r="UPM449" s="228"/>
      <c r="UPN449" s="228"/>
      <c r="UPO449" s="228"/>
      <c r="UPP449" s="228"/>
      <c r="UPQ449" s="228"/>
      <c r="UPR449" s="228"/>
      <c r="UPS449" s="228"/>
      <c r="UPT449" s="228"/>
      <c r="UPU449" s="228"/>
      <c r="UPV449" s="228"/>
      <c r="UPW449" s="228"/>
      <c r="UPX449" s="228"/>
      <c r="UPY449" s="228"/>
      <c r="UPZ449" s="228"/>
      <c r="UQA449" s="228"/>
      <c r="UQB449" s="228"/>
      <c r="UQC449" s="228"/>
      <c r="UQD449" s="228"/>
      <c r="UQE449" s="228"/>
      <c r="UQF449" s="228"/>
      <c r="UQG449" s="228"/>
      <c r="UQH449" s="228"/>
      <c r="UQI449" s="228"/>
      <c r="UQJ449" s="228"/>
      <c r="UQK449" s="228"/>
      <c r="UQL449" s="228"/>
      <c r="UQM449" s="228"/>
      <c r="UQN449" s="228"/>
      <c r="UQO449" s="228"/>
      <c r="UQP449" s="228"/>
      <c r="UQQ449" s="228"/>
      <c r="UQR449" s="228"/>
      <c r="UQS449" s="228"/>
      <c r="UQT449" s="228"/>
      <c r="UQU449" s="228"/>
      <c r="UQV449" s="228"/>
      <c r="UQW449" s="228"/>
      <c r="UQX449" s="228"/>
      <c r="UQY449" s="228"/>
      <c r="UQZ449" s="228"/>
      <c r="URA449" s="228"/>
      <c r="URB449" s="228"/>
      <c r="URC449" s="228"/>
      <c r="URD449" s="228"/>
      <c r="URE449" s="228"/>
      <c r="URF449" s="228"/>
      <c r="URG449" s="228"/>
      <c r="URH449" s="228"/>
      <c r="URI449" s="228"/>
      <c r="URJ449" s="228"/>
      <c r="URK449" s="228"/>
      <c r="URL449" s="228"/>
      <c r="URM449" s="228"/>
      <c r="URN449" s="228"/>
      <c r="URO449" s="228"/>
      <c r="URP449" s="228"/>
      <c r="URQ449" s="228"/>
      <c r="URR449" s="228"/>
      <c r="URS449" s="228"/>
      <c r="URT449" s="228"/>
      <c r="URU449" s="228"/>
      <c r="URV449" s="228"/>
      <c r="URW449" s="228"/>
      <c r="URX449" s="228"/>
      <c r="URY449" s="228"/>
      <c r="URZ449" s="228"/>
      <c r="USA449" s="228"/>
      <c r="USB449" s="228"/>
      <c r="USC449" s="228"/>
      <c r="USD449" s="228"/>
      <c r="USE449" s="228"/>
      <c r="USF449" s="228"/>
      <c r="USG449" s="228"/>
      <c r="USH449" s="228"/>
      <c r="USI449" s="228"/>
      <c r="USJ449" s="228"/>
      <c r="USK449" s="228"/>
      <c r="USL449" s="228"/>
      <c r="USM449" s="228"/>
      <c r="USN449" s="228"/>
      <c r="USO449" s="228"/>
      <c r="USP449" s="228"/>
      <c r="USQ449" s="228"/>
      <c r="USR449" s="228"/>
      <c r="USS449" s="228"/>
      <c r="UST449" s="228"/>
      <c r="USU449" s="228"/>
      <c r="USV449" s="228"/>
      <c r="USW449" s="228"/>
      <c r="USX449" s="228"/>
      <c r="USY449" s="228"/>
      <c r="USZ449" s="228"/>
      <c r="UTA449" s="228"/>
      <c r="UTB449" s="228"/>
      <c r="UTC449" s="228"/>
      <c r="UTD449" s="228"/>
      <c r="UTE449" s="228"/>
      <c r="UTF449" s="228"/>
      <c r="UTG449" s="228"/>
      <c r="UTH449" s="228"/>
      <c r="UTI449" s="228"/>
      <c r="UTJ449" s="228"/>
      <c r="UTK449" s="228"/>
      <c r="UTL449" s="228"/>
      <c r="UTM449" s="228"/>
      <c r="UTN449" s="228"/>
      <c r="UTO449" s="228"/>
      <c r="UTP449" s="228"/>
      <c r="UTQ449" s="228"/>
      <c r="UTR449" s="228"/>
      <c r="UTS449" s="228"/>
      <c r="UTT449" s="228"/>
      <c r="UTU449" s="228"/>
      <c r="UTV449" s="228"/>
      <c r="UTW449" s="228"/>
      <c r="UTX449" s="228"/>
      <c r="UTY449" s="228"/>
      <c r="UTZ449" s="228"/>
      <c r="UUA449" s="228"/>
      <c r="UUB449" s="228"/>
      <c r="UUC449" s="228"/>
      <c r="UUD449" s="228"/>
      <c r="UUE449" s="228"/>
      <c r="UUF449" s="228"/>
      <c r="UUG449" s="228"/>
      <c r="UUH449" s="228"/>
      <c r="UUI449" s="228"/>
      <c r="UUJ449" s="228"/>
      <c r="UUK449" s="228"/>
      <c r="UUL449" s="228"/>
      <c r="UUM449" s="228"/>
      <c r="UUN449" s="228"/>
      <c r="UUO449" s="228"/>
      <c r="UUP449" s="228"/>
      <c r="UUQ449" s="228"/>
      <c r="UUR449" s="228"/>
      <c r="UUS449" s="228"/>
      <c r="UUT449" s="228"/>
      <c r="UUU449" s="228"/>
      <c r="UUV449" s="228"/>
      <c r="UUW449" s="228"/>
      <c r="UUX449" s="228"/>
      <c r="UUY449" s="228"/>
      <c r="UUZ449" s="228"/>
      <c r="UVA449" s="228"/>
      <c r="UVB449" s="228"/>
      <c r="UVC449" s="228"/>
      <c r="UVD449" s="228"/>
      <c r="UVE449" s="228"/>
      <c r="UVF449" s="228"/>
      <c r="UVG449" s="228"/>
      <c r="UVH449" s="228"/>
      <c r="UVI449" s="228"/>
      <c r="UVJ449" s="228"/>
      <c r="UVK449" s="228"/>
      <c r="UVL449" s="228"/>
      <c r="UVM449" s="228"/>
      <c r="UVN449" s="228"/>
      <c r="UVO449" s="228"/>
      <c r="UVP449" s="228"/>
      <c r="UVQ449" s="228"/>
      <c r="UVR449" s="228"/>
      <c r="UVS449" s="228"/>
      <c r="UVT449" s="228"/>
      <c r="UVU449" s="228"/>
      <c r="UVV449" s="228"/>
      <c r="UVW449" s="228"/>
      <c r="UVX449" s="228"/>
      <c r="UVY449" s="228"/>
      <c r="UVZ449" s="228"/>
      <c r="UWA449" s="228"/>
      <c r="UWB449" s="228"/>
      <c r="UWC449" s="228"/>
      <c r="UWD449" s="228"/>
      <c r="UWE449" s="228"/>
      <c r="UWF449" s="228"/>
      <c r="UWG449" s="228"/>
      <c r="UWH449" s="228"/>
      <c r="UWI449" s="228"/>
      <c r="UWJ449" s="228"/>
      <c r="UWK449" s="228"/>
      <c r="UWL449" s="228"/>
      <c r="UWM449" s="228"/>
      <c r="UWN449" s="228"/>
      <c r="UWO449" s="228"/>
      <c r="UWP449" s="228"/>
      <c r="UWQ449" s="228"/>
      <c r="UWR449" s="228"/>
      <c r="UWS449" s="228"/>
      <c r="UWT449" s="228"/>
      <c r="UWU449" s="228"/>
      <c r="UWV449" s="228"/>
      <c r="UWW449" s="228"/>
      <c r="UWX449" s="228"/>
      <c r="UWY449" s="228"/>
      <c r="UWZ449" s="228"/>
      <c r="UXA449" s="228"/>
      <c r="UXB449" s="228"/>
      <c r="UXC449" s="228"/>
      <c r="UXD449" s="228"/>
      <c r="UXE449" s="228"/>
      <c r="UXF449" s="228"/>
      <c r="UXG449" s="228"/>
      <c r="UXH449" s="228"/>
      <c r="UXI449" s="228"/>
      <c r="UXJ449" s="228"/>
      <c r="UXK449" s="228"/>
      <c r="UXL449" s="228"/>
      <c r="UXM449" s="228"/>
      <c r="UXN449" s="228"/>
      <c r="UXO449" s="228"/>
      <c r="UXP449" s="228"/>
      <c r="UXQ449" s="228"/>
      <c r="UXR449" s="228"/>
      <c r="UXS449" s="228"/>
      <c r="UXT449" s="228"/>
      <c r="UXU449" s="228"/>
      <c r="UXV449" s="228"/>
      <c r="UXW449" s="228"/>
      <c r="UXX449" s="228"/>
      <c r="UXY449" s="228"/>
      <c r="UXZ449" s="228"/>
      <c r="UYA449" s="228"/>
      <c r="UYB449" s="228"/>
      <c r="UYC449" s="228"/>
      <c r="UYD449" s="228"/>
      <c r="UYE449" s="228"/>
      <c r="UYF449" s="228"/>
      <c r="UYG449" s="228"/>
      <c r="UYH449" s="228"/>
      <c r="UYI449" s="228"/>
      <c r="UYJ449" s="228"/>
      <c r="UYK449" s="228"/>
      <c r="UYL449" s="228"/>
      <c r="UYM449" s="228"/>
      <c r="UYN449" s="228"/>
      <c r="UYO449" s="228"/>
      <c r="UYP449" s="228"/>
      <c r="UYQ449" s="228"/>
      <c r="UYR449" s="228"/>
      <c r="UYS449" s="228"/>
      <c r="UYT449" s="228"/>
      <c r="UYU449" s="228"/>
      <c r="UYV449" s="228"/>
      <c r="UYW449" s="228"/>
      <c r="UYX449" s="228"/>
      <c r="UYY449" s="228"/>
      <c r="UYZ449" s="228"/>
      <c r="UZA449" s="228"/>
      <c r="UZB449" s="228"/>
      <c r="UZC449" s="228"/>
      <c r="UZD449" s="228"/>
      <c r="UZE449" s="228"/>
      <c r="UZF449" s="228"/>
      <c r="UZG449" s="228"/>
      <c r="UZH449" s="228"/>
      <c r="UZI449" s="228"/>
      <c r="UZJ449" s="228"/>
      <c r="UZK449" s="228"/>
      <c r="UZL449" s="228"/>
      <c r="UZM449" s="228"/>
      <c r="UZN449" s="228"/>
      <c r="UZO449" s="228"/>
      <c r="UZP449" s="228"/>
      <c r="UZQ449" s="228"/>
      <c r="UZR449" s="228"/>
      <c r="UZS449" s="228"/>
      <c r="UZT449" s="228"/>
      <c r="UZU449" s="228"/>
      <c r="UZV449" s="228"/>
      <c r="UZW449" s="228"/>
      <c r="UZX449" s="228"/>
      <c r="UZY449" s="228"/>
      <c r="UZZ449" s="228"/>
      <c r="VAA449" s="228"/>
      <c r="VAB449" s="228"/>
      <c r="VAC449" s="228"/>
      <c r="VAD449" s="228"/>
      <c r="VAE449" s="228"/>
      <c r="VAF449" s="228"/>
      <c r="VAG449" s="228"/>
      <c r="VAH449" s="228"/>
      <c r="VAI449" s="228"/>
      <c r="VAJ449" s="228"/>
      <c r="VAK449" s="228"/>
      <c r="VAL449" s="228"/>
      <c r="VAM449" s="228"/>
      <c r="VAN449" s="228"/>
      <c r="VAO449" s="228"/>
      <c r="VAP449" s="228"/>
      <c r="VAQ449" s="228"/>
      <c r="VAR449" s="228"/>
      <c r="VAS449" s="228"/>
      <c r="VAT449" s="228"/>
      <c r="VAU449" s="228"/>
      <c r="VAV449" s="228"/>
      <c r="VAW449" s="228"/>
      <c r="VAX449" s="228"/>
      <c r="VAY449" s="228"/>
      <c r="VAZ449" s="228"/>
      <c r="VBA449" s="228"/>
      <c r="VBB449" s="228"/>
      <c r="VBC449" s="228"/>
      <c r="VBD449" s="228"/>
      <c r="VBE449" s="228"/>
      <c r="VBF449" s="228"/>
      <c r="VBG449" s="228"/>
      <c r="VBH449" s="228"/>
      <c r="VBI449" s="228"/>
      <c r="VBJ449" s="228"/>
      <c r="VBK449" s="228"/>
      <c r="VBL449" s="228"/>
      <c r="VBM449" s="228"/>
      <c r="VBN449" s="228"/>
      <c r="VBO449" s="228"/>
      <c r="VBP449" s="228"/>
      <c r="VBQ449" s="228"/>
      <c r="VBR449" s="228"/>
      <c r="VBS449" s="228"/>
      <c r="VBT449" s="228"/>
      <c r="VBU449" s="228"/>
      <c r="VBV449" s="228"/>
      <c r="VBW449" s="228"/>
      <c r="VBX449" s="228"/>
      <c r="VBY449" s="228"/>
      <c r="VBZ449" s="228"/>
      <c r="VCA449" s="228"/>
      <c r="VCB449" s="228"/>
      <c r="VCC449" s="228"/>
      <c r="VCD449" s="228"/>
      <c r="VCE449" s="228"/>
      <c r="VCF449" s="228"/>
      <c r="VCG449" s="228"/>
      <c r="VCH449" s="228"/>
      <c r="VCI449" s="228"/>
      <c r="VCJ449" s="228"/>
      <c r="VCK449" s="228"/>
      <c r="VCL449" s="228"/>
      <c r="VCM449" s="228"/>
      <c r="VCN449" s="228"/>
      <c r="VCO449" s="228"/>
      <c r="VCP449" s="228"/>
      <c r="VCQ449" s="228"/>
      <c r="VCR449" s="228"/>
      <c r="VCS449" s="228"/>
      <c r="VCT449" s="228"/>
      <c r="VCU449" s="228"/>
      <c r="VCV449" s="228"/>
      <c r="VCW449" s="228"/>
      <c r="VCX449" s="228"/>
      <c r="VCY449" s="228"/>
      <c r="VCZ449" s="228"/>
      <c r="VDA449" s="228"/>
      <c r="VDB449" s="228"/>
      <c r="VDC449" s="228"/>
      <c r="VDD449" s="228"/>
      <c r="VDE449" s="228"/>
      <c r="VDF449" s="228"/>
      <c r="VDG449" s="228"/>
      <c r="VDH449" s="228"/>
      <c r="VDI449" s="228"/>
      <c r="VDJ449" s="228"/>
      <c r="VDK449" s="228"/>
      <c r="VDL449" s="228"/>
      <c r="VDM449" s="228"/>
      <c r="VDN449" s="228"/>
      <c r="VDO449" s="228"/>
      <c r="VDP449" s="228"/>
      <c r="VDQ449" s="228"/>
      <c r="VDR449" s="228"/>
      <c r="VDS449" s="228"/>
      <c r="VDT449" s="228"/>
      <c r="VDU449" s="228"/>
      <c r="VDV449" s="228"/>
      <c r="VDW449" s="228"/>
      <c r="VDX449" s="228"/>
      <c r="VDY449" s="228"/>
      <c r="VDZ449" s="228"/>
      <c r="VEA449" s="228"/>
      <c r="VEB449" s="228"/>
      <c r="VEC449" s="228"/>
      <c r="VED449" s="228"/>
      <c r="VEE449" s="228"/>
      <c r="VEF449" s="228"/>
      <c r="VEG449" s="228"/>
      <c r="VEH449" s="228"/>
      <c r="VEI449" s="228"/>
      <c r="VEJ449" s="228"/>
      <c r="VEK449" s="228"/>
      <c r="VEL449" s="228"/>
      <c r="VEM449" s="228"/>
      <c r="VEN449" s="228"/>
      <c r="VEO449" s="228"/>
      <c r="VEP449" s="228"/>
      <c r="VEQ449" s="228"/>
      <c r="VER449" s="228"/>
      <c r="VES449" s="228"/>
      <c r="VET449" s="228"/>
      <c r="VEU449" s="228"/>
      <c r="VEV449" s="228"/>
      <c r="VEW449" s="228"/>
      <c r="VEX449" s="228"/>
      <c r="VEY449" s="228"/>
      <c r="VEZ449" s="228"/>
      <c r="VFA449" s="228"/>
      <c r="VFB449" s="228"/>
      <c r="VFC449" s="228"/>
      <c r="VFD449" s="228"/>
      <c r="VFE449" s="228"/>
      <c r="VFF449" s="228"/>
      <c r="VFG449" s="228"/>
      <c r="VFH449" s="228"/>
      <c r="VFI449" s="228"/>
      <c r="VFJ449" s="228"/>
      <c r="VFK449" s="228"/>
      <c r="VFL449" s="228"/>
      <c r="VFM449" s="228"/>
      <c r="VFN449" s="228"/>
      <c r="VFO449" s="228"/>
      <c r="VFP449" s="228"/>
      <c r="VFQ449" s="228"/>
      <c r="VFR449" s="228"/>
      <c r="VFS449" s="228"/>
      <c r="VFT449" s="228"/>
      <c r="VFU449" s="228"/>
      <c r="VFV449" s="228"/>
      <c r="VFW449" s="228"/>
      <c r="VFX449" s="228"/>
      <c r="VFY449" s="228"/>
      <c r="VFZ449" s="228"/>
      <c r="VGA449" s="228"/>
      <c r="VGB449" s="228"/>
      <c r="VGC449" s="228"/>
      <c r="VGD449" s="228"/>
      <c r="VGE449" s="228"/>
      <c r="VGF449" s="228"/>
      <c r="VGG449" s="228"/>
      <c r="VGH449" s="228"/>
      <c r="VGI449" s="228"/>
      <c r="VGJ449" s="228"/>
      <c r="VGK449" s="228"/>
      <c r="VGL449" s="228"/>
      <c r="VGM449" s="228"/>
      <c r="VGN449" s="228"/>
      <c r="VGO449" s="228"/>
      <c r="VGP449" s="228"/>
      <c r="VGQ449" s="228"/>
      <c r="VGR449" s="228"/>
      <c r="VGS449" s="228"/>
      <c r="VGT449" s="228"/>
      <c r="VGU449" s="228"/>
      <c r="VGV449" s="228"/>
      <c r="VGW449" s="228"/>
      <c r="VGX449" s="228"/>
      <c r="VGY449" s="228"/>
      <c r="VGZ449" s="228"/>
      <c r="VHA449" s="228"/>
      <c r="VHB449" s="228"/>
      <c r="VHC449" s="228"/>
      <c r="VHD449" s="228"/>
      <c r="VHE449" s="228"/>
      <c r="VHF449" s="228"/>
      <c r="VHG449" s="228"/>
      <c r="VHH449" s="228"/>
      <c r="VHI449" s="228"/>
      <c r="VHJ449" s="228"/>
      <c r="VHK449" s="228"/>
      <c r="VHL449" s="228"/>
      <c r="VHM449" s="228"/>
      <c r="VHN449" s="228"/>
      <c r="VHO449" s="228"/>
      <c r="VHP449" s="228"/>
      <c r="VHQ449" s="228"/>
      <c r="VHR449" s="228"/>
      <c r="VHS449" s="228"/>
      <c r="VHT449" s="228"/>
      <c r="VHU449" s="228"/>
      <c r="VHV449" s="228"/>
      <c r="VHW449" s="228"/>
      <c r="VHX449" s="228"/>
      <c r="VHY449" s="228"/>
      <c r="VHZ449" s="228"/>
      <c r="VIA449" s="228"/>
      <c r="VIB449" s="228"/>
      <c r="VIC449" s="228"/>
      <c r="VID449" s="228"/>
      <c r="VIE449" s="228"/>
      <c r="VIF449" s="228"/>
      <c r="VIG449" s="228"/>
      <c r="VIH449" s="228"/>
      <c r="VII449" s="228"/>
      <c r="VIJ449" s="228"/>
      <c r="VIK449" s="228"/>
      <c r="VIL449" s="228"/>
      <c r="VIM449" s="228"/>
      <c r="VIN449" s="228"/>
      <c r="VIO449" s="228"/>
      <c r="VIP449" s="228"/>
      <c r="VIQ449" s="228"/>
      <c r="VIR449" s="228"/>
      <c r="VIS449" s="228"/>
      <c r="VIT449" s="228"/>
      <c r="VIU449" s="228"/>
      <c r="VIV449" s="228"/>
      <c r="VIW449" s="228"/>
      <c r="VIX449" s="228"/>
      <c r="VIY449" s="228"/>
      <c r="VIZ449" s="228"/>
      <c r="VJA449" s="228"/>
      <c r="VJB449" s="228"/>
      <c r="VJC449" s="228"/>
      <c r="VJD449" s="228"/>
      <c r="VJE449" s="228"/>
      <c r="VJF449" s="228"/>
      <c r="VJG449" s="228"/>
      <c r="VJH449" s="228"/>
      <c r="VJI449" s="228"/>
      <c r="VJJ449" s="228"/>
      <c r="VJK449" s="228"/>
      <c r="VJL449" s="228"/>
      <c r="VJM449" s="228"/>
      <c r="VJN449" s="228"/>
      <c r="VJO449" s="228"/>
      <c r="VJP449" s="228"/>
      <c r="VJQ449" s="228"/>
      <c r="VJR449" s="228"/>
      <c r="VJS449" s="228"/>
      <c r="VJT449" s="228"/>
      <c r="VJU449" s="228"/>
      <c r="VJV449" s="228"/>
      <c r="VJW449" s="228"/>
      <c r="VJX449" s="228"/>
      <c r="VJY449" s="228"/>
      <c r="VJZ449" s="228"/>
      <c r="VKA449" s="228"/>
      <c r="VKB449" s="228"/>
      <c r="VKC449" s="228"/>
      <c r="VKD449" s="228"/>
      <c r="VKE449" s="228"/>
      <c r="VKF449" s="228"/>
      <c r="VKG449" s="228"/>
      <c r="VKH449" s="228"/>
      <c r="VKI449" s="228"/>
      <c r="VKJ449" s="228"/>
      <c r="VKK449" s="228"/>
      <c r="VKL449" s="228"/>
      <c r="VKM449" s="228"/>
      <c r="VKN449" s="228"/>
      <c r="VKO449" s="228"/>
      <c r="VKP449" s="228"/>
      <c r="VKQ449" s="228"/>
      <c r="VKR449" s="228"/>
      <c r="VKS449" s="228"/>
      <c r="VKT449" s="228"/>
      <c r="VKU449" s="228"/>
      <c r="VKV449" s="228"/>
      <c r="VKW449" s="228"/>
      <c r="VKX449" s="228"/>
      <c r="VKY449" s="228"/>
      <c r="VKZ449" s="228"/>
      <c r="VLA449" s="228"/>
      <c r="VLB449" s="228"/>
      <c r="VLC449" s="228"/>
      <c r="VLD449" s="228"/>
      <c r="VLE449" s="228"/>
      <c r="VLF449" s="228"/>
      <c r="VLG449" s="228"/>
      <c r="VLH449" s="228"/>
      <c r="VLI449" s="228"/>
      <c r="VLJ449" s="228"/>
      <c r="VLK449" s="228"/>
      <c r="VLL449" s="228"/>
      <c r="VLM449" s="228"/>
      <c r="VLN449" s="228"/>
      <c r="VLO449" s="228"/>
      <c r="VLP449" s="228"/>
      <c r="VLQ449" s="228"/>
      <c r="VLR449" s="228"/>
      <c r="VLS449" s="228"/>
      <c r="VLT449" s="228"/>
      <c r="VLU449" s="228"/>
      <c r="VLV449" s="228"/>
      <c r="VLW449" s="228"/>
      <c r="VLX449" s="228"/>
      <c r="VLY449" s="228"/>
      <c r="VLZ449" s="228"/>
      <c r="VMA449" s="228"/>
      <c r="VMB449" s="228"/>
      <c r="VMC449" s="228"/>
      <c r="VMD449" s="228"/>
      <c r="VME449" s="228"/>
      <c r="VMF449" s="228"/>
      <c r="VMG449" s="228"/>
      <c r="VMH449" s="228"/>
      <c r="VMI449" s="228"/>
      <c r="VMJ449" s="228"/>
      <c r="VMK449" s="228"/>
      <c r="VML449" s="228"/>
      <c r="VMM449" s="228"/>
      <c r="VMN449" s="228"/>
      <c r="VMO449" s="228"/>
      <c r="VMP449" s="228"/>
      <c r="VMQ449" s="228"/>
      <c r="VMR449" s="228"/>
      <c r="VMS449" s="228"/>
      <c r="VMT449" s="228"/>
      <c r="VMU449" s="228"/>
      <c r="VMV449" s="228"/>
      <c r="VMW449" s="228"/>
      <c r="VMX449" s="228"/>
      <c r="VMY449" s="228"/>
      <c r="VMZ449" s="228"/>
      <c r="VNA449" s="228"/>
      <c r="VNB449" s="228"/>
      <c r="VNC449" s="228"/>
      <c r="VND449" s="228"/>
      <c r="VNE449" s="228"/>
      <c r="VNF449" s="228"/>
      <c r="VNG449" s="228"/>
      <c r="VNH449" s="228"/>
      <c r="VNI449" s="228"/>
      <c r="VNJ449" s="228"/>
      <c r="VNK449" s="228"/>
      <c r="VNL449" s="228"/>
      <c r="VNM449" s="228"/>
      <c r="VNN449" s="228"/>
      <c r="VNO449" s="228"/>
      <c r="VNP449" s="228"/>
      <c r="VNQ449" s="228"/>
      <c r="VNR449" s="228"/>
      <c r="VNS449" s="228"/>
      <c r="VNT449" s="228"/>
      <c r="VNU449" s="228"/>
      <c r="VNV449" s="228"/>
      <c r="VNW449" s="228"/>
      <c r="VNX449" s="228"/>
      <c r="VNY449" s="228"/>
      <c r="VNZ449" s="228"/>
      <c r="VOA449" s="228"/>
      <c r="VOB449" s="228"/>
      <c r="VOC449" s="228"/>
      <c r="VOD449" s="228"/>
      <c r="VOE449" s="228"/>
      <c r="VOF449" s="228"/>
      <c r="VOG449" s="228"/>
      <c r="VOH449" s="228"/>
      <c r="VOI449" s="228"/>
      <c r="VOJ449" s="228"/>
      <c r="VOK449" s="228"/>
      <c r="VOL449" s="228"/>
      <c r="VOM449" s="228"/>
      <c r="VON449" s="228"/>
      <c r="VOO449" s="228"/>
      <c r="VOP449" s="228"/>
      <c r="VOQ449" s="228"/>
      <c r="VOR449" s="228"/>
      <c r="VOS449" s="228"/>
      <c r="VOT449" s="228"/>
      <c r="VOU449" s="228"/>
      <c r="VOV449" s="228"/>
      <c r="VOW449" s="228"/>
      <c r="VOX449" s="228"/>
      <c r="VOY449" s="228"/>
      <c r="VOZ449" s="228"/>
      <c r="VPA449" s="228"/>
      <c r="VPB449" s="228"/>
      <c r="VPC449" s="228"/>
      <c r="VPD449" s="228"/>
      <c r="VPE449" s="228"/>
      <c r="VPF449" s="228"/>
      <c r="VPG449" s="228"/>
      <c r="VPH449" s="228"/>
      <c r="VPI449" s="228"/>
      <c r="VPJ449" s="228"/>
      <c r="VPK449" s="228"/>
      <c r="VPL449" s="228"/>
      <c r="VPM449" s="228"/>
      <c r="VPN449" s="228"/>
      <c r="VPO449" s="228"/>
      <c r="VPP449" s="228"/>
      <c r="VPQ449" s="228"/>
      <c r="VPR449" s="228"/>
      <c r="VPS449" s="228"/>
      <c r="VPT449" s="228"/>
      <c r="VPU449" s="228"/>
      <c r="VPV449" s="228"/>
      <c r="VPW449" s="228"/>
      <c r="VPX449" s="228"/>
      <c r="VPY449" s="228"/>
      <c r="VPZ449" s="228"/>
      <c r="VQA449" s="228"/>
      <c r="VQB449" s="228"/>
      <c r="VQC449" s="228"/>
      <c r="VQD449" s="228"/>
      <c r="VQE449" s="228"/>
      <c r="VQF449" s="228"/>
      <c r="VQG449" s="228"/>
      <c r="VQH449" s="228"/>
      <c r="VQI449" s="228"/>
      <c r="VQJ449" s="228"/>
      <c r="VQK449" s="228"/>
      <c r="VQL449" s="228"/>
      <c r="VQM449" s="228"/>
      <c r="VQN449" s="228"/>
      <c r="VQO449" s="228"/>
      <c r="VQP449" s="228"/>
      <c r="VQQ449" s="228"/>
      <c r="VQR449" s="228"/>
      <c r="VQS449" s="228"/>
      <c r="VQT449" s="228"/>
      <c r="VQU449" s="228"/>
      <c r="VQV449" s="228"/>
      <c r="VQW449" s="228"/>
      <c r="VQX449" s="228"/>
      <c r="VQY449" s="228"/>
      <c r="VQZ449" s="228"/>
      <c r="VRA449" s="228"/>
      <c r="VRB449" s="228"/>
      <c r="VRC449" s="228"/>
      <c r="VRD449" s="228"/>
      <c r="VRE449" s="228"/>
      <c r="VRF449" s="228"/>
      <c r="VRG449" s="228"/>
      <c r="VRH449" s="228"/>
      <c r="VRI449" s="228"/>
      <c r="VRJ449" s="228"/>
      <c r="VRK449" s="228"/>
      <c r="VRL449" s="228"/>
      <c r="VRM449" s="228"/>
      <c r="VRN449" s="228"/>
      <c r="VRO449" s="228"/>
      <c r="VRP449" s="228"/>
      <c r="VRQ449" s="228"/>
      <c r="VRR449" s="228"/>
      <c r="VRS449" s="228"/>
      <c r="VRT449" s="228"/>
      <c r="VRU449" s="228"/>
      <c r="VRV449" s="228"/>
      <c r="VRW449" s="228"/>
      <c r="VRX449" s="228"/>
      <c r="VRY449" s="228"/>
      <c r="VRZ449" s="228"/>
      <c r="VSA449" s="228"/>
      <c r="VSB449" s="228"/>
      <c r="VSC449" s="228"/>
      <c r="VSD449" s="228"/>
      <c r="VSE449" s="228"/>
      <c r="VSF449" s="228"/>
      <c r="VSG449" s="228"/>
      <c r="VSH449" s="228"/>
      <c r="VSI449" s="228"/>
      <c r="VSJ449" s="228"/>
      <c r="VSK449" s="228"/>
      <c r="VSL449" s="228"/>
      <c r="VSM449" s="228"/>
      <c r="VSN449" s="228"/>
      <c r="VSO449" s="228"/>
      <c r="VSP449" s="228"/>
      <c r="VSQ449" s="228"/>
      <c r="VSR449" s="228"/>
      <c r="VSS449" s="228"/>
      <c r="VST449" s="228"/>
      <c r="VSU449" s="228"/>
      <c r="VSV449" s="228"/>
      <c r="VSW449" s="228"/>
      <c r="VSX449" s="228"/>
      <c r="VSY449" s="228"/>
      <c r="VSZ449" s="228"/>
      <c r="VTA449" s="228"/>
      <c r="VTB449" s="228"/>
      <c r="VTC449" s="228"/>
      <c r="VTD449" s="228"/>
      <c r="VTE449" s="228"/>
      <c r="VTF449" s="228"/>
      <c r="VTG449" s="228"/>
      <c r="VTH449" s="228"/>
      <c r="VTI449" s="228"/>
      <c r="VTJ449" s="228"/>
      <c r="VTK449" s="228"/>
      <c r="VTL449" s="228"/>
      <c r="VTM449" s="228"/>
      <c r="VTN449" s="228"/>
      <c r="VTO449" s="228"/>
      <c r="VTP449" s="228"/>
      <c r="VTQ449" s="228"/>
      <c r="VTR449" s="228"/>
      <c r="VTS449" s="228"/>
      <c r="VTT449" s="228"/>
      <c r="VTU449" s="228"/>
      <c r="VTV449" s="228"/>
      <c r="VTW449" s="228"/>
      <c r="VTX449" s="228"/>
      <c r="VTY449" s="228"/>
      <c r="VTZ449" s="228"/>
      <c r="VUA449" s="228"/>
      <c r="VUB449" s="228"/>
      <c r="VUC449" s="228"/>
      <c r="VUD449" s="228"/>
      <c r="VUE449" s="228"/>
      <c r="VUF449" s="228"/>
      <c r="VUG449" s="228"/>
      <c r="VUH449" s="228"/>
      <c r="VUI449" s="228"/>
      <c r="VUJ449" s="228"/>
      <c r="VUK449" s="228"/>
      <c r="VUL449" s="228"/>
      <c r="VUM449" s="228"/>
      <c r="VUN449" s="228"/>
      <c r="VUO449" s="228"/>
      <c r="VUP449" s="228"/>
      <c r="VUQ449" s="228"/>
      <c r="VUR449" s="228"/>
      <c r="VUS449" s="228"/>
      <c r="VUT449" s="228"/>
      <c r="VUU449" s="228"/>
      <c r="VUV449" s="228"/>
      <c r="VUW449" s="228"/>
      <c r="VUX449" s="228"/>
      <c r="VUY449" s="228"/>
      <c r="VUZ449" s="228"/>
      <c r="VVA449" s="228"/>
      <c r="VVB449" s="228"/>
      <c r="VVC449" s="228"/>
      <c r="VVD449" s="228"/>
      <c r="VVE449" s="228"/>
      <c r="VVF449" s="228"/>
      <c r="VVG449" s="228"/>
      <c r="VVH449" s="228"/>
      <c r="VVI449" s="228"/>
      <c r="VVJ449" s="228"/>
      <c r="VVK449" s="228"/>
      <c r="VVL449" s="228"/>
      <c r="VVM449" s="228"/>
      <c r="VVN449" s="228"/>
      <c r="VVO449" s="228"/>
      <c r="VVP449" s="228"/>
      <c r="VVQ449" s="228"/>
      <c r="VVR449" s="228"/>
      <c r="VVS449" s="228"/>
      <c r="VVT449" s="228"/>
      <c r="VVU449" s="228"/>
      <c r="VVV449" s="228"/>
      <c r="VVW449" s="228"/>
      <c r="VVX449" s="228"/>
      <c r="VVY449" s="228"/>
      <c r="VVZ449" s="228"/>
      <c r="VWA449" s="228"/>
      <c r="VWB449" s="228"/>
      <c r="VWC449" s="228"/>
      <c r="VWD449" s="228"/>
      <c r="VWE449" s="228"/>
      <c r="VWF449" s="228"/>
      <c r="VWG449" s="228"/>
      <c r="VWH449" s="228"/>
      <c r="VWI449" s="228"/>
      <c r="VWJ449" s="228"/>
      <c r="VWK449" s="228"/>
      <c r="VWL449" s="228"/>
      <c r="VWM449" s="228"/>
      <c r="VWN449" s="228"/>
      <c r="VWO449" s="228"/>
      <c r="VWP449" s="228"/>
      <c r="VWQ449" s="228"/>
      <c r="VWR449" s="228"/>
      <c r="VWS449" s="228"/>
      <c r="VWT449" s="228"/>
      <c r="VWU449" s="228"/>
      <c r="VWV449" s="228"/>
      <c r="VWW449" s="228"/>
      <c r="VWX449" s="228"/>
      <c r="VWY449" s="228"/>
      <c r="VWZ449" s="228"/>
      <c r="VXA449" s="228"/>
      <c r="VXB449" s="228"/>
      <c r="VXC449" s="228"/>
      <c r="VXD449" s="228"/>
      <c r="VXE449" s="228"/>
      <c r="VXF449" s="228"/>
      <c r="VXG449" s="228"/>
      <c r="VXH449" s="228"/>
      <c r="VXI449" s="228"/>
      <c r="VXJ449" s="228"/>
      <c r="VXK449" s="228"/>
      <c r="VXL449" s="228"/>
      <c r="VXM449" s="228"/>
      <c r="VXN449" s="228"/>
      <c r="VXO449" s="228"/>
      <c r="VXP449" s="228"/>
      <c r="VXQ449" s="228"/>
      <c r="VXR449" s="228"/>
      <c r="VXS449" s="228"/>
      <c r="VXT449" s="228"/>
      <c r="VXU449" s="228"/>
      <c r="VXV449" s="228"/>
      <c r="VXW449" s="228"/>
      <c r="VXX449" s="228"/>
      <c r="VXY449" s="228"/>
      <c r="VXZ449" s="228"/>
      <c r="VYA449" s="228"/>
      <c r="VYB449" s="228"/>
      <c r="VYC449" s="228"/>
      <c r="VYD449" s="228"/>
      <c r="VYE449" s="228"/>
      <c r="VYF449" s="228"/>
      <c r="VYG449" s="228"/>
      <c r="VYH449" s="228"/>
      <c r="VYI449" s="228"/>
      <c r="VYJ449" s="228"/>
      <c r="VYK449" s="228"/>
      <c r="VYL449" s="228"/>
      <c r="VYM449" s="228"/>
      <c r="VYN449" s="228"/>
      <c r="VYO449" s="228"/>
      <c r="VYP449" s="228"/>
      <c r="VYQ449" s="228"/>
      <c r="VYR449" s="228"/>
      <c r="VYS449" s="228"/>
      <c r="VYT449" s="228"/>
      <c r="VYU449" s="228"/>
      <c r="VYV449" s="228"/>
      <c r="VYW449" s="228"/>
      <c r="VYX449" s="228"/>
      <c r="VYY449" s="228"/>
      <c r="VYZ449" s="228"/>
      <c r="VZA449" s="228"/>
      <c r="VZB449" s="228"/>
      <c r="VZC449" s="228"/>
      <c r="VZD449" s="228"/>
      <c r="VZE449" s="228"/>
      <c r="VZF449" s="228"/>
      <c r="VZG449" s="228"/>
      <c r="VZH449" s="228"/>
      <c r="VZI449" s="228"/>
      <c r="VZJ449" s="228"/>
      <c r="VZK449" s="228"/>
      <c r="VZL449" s="228"/>
      <c r="VZM449" s="228"/>
      <c r="VZN449" s="228"/>
      <c r="VZO449" s="228"/>
      <c r="VZP449" s="228"/>
      <c r="VZQ449" s="228"/>
      <c r="VZR449" s="228"/>
      <c r="VZS449" s="228"/>
      <c r="VZT449" s="228"/>
      <c r="VZU449" s="228"/>
      <c r="VZV449" s="228"/>
      <c r="VZW449" s="228"/>
      <c r="VZX449" s="228"/>
      <c r="VZY449" s="228"/>
      <c r="VZZ449" s="228"/>
      <c r="WAA449" s="228"/>
      <c r="WAB449" s="228"/>
      <c r="WAC449" s="228"/>
      <c r="WAD449" s="228"/>
      <c r="WAE449" s="228"/>
      <c r="WAF449" s="228"/>
      <c r="WAG449" s="228"/>
      <c r="WAH449" s="228"/>
      <c r="WAI449" s="228"/>
      <c r="WAJ449" s="228"/>
      <c r="WAK449" s="228"/>
      <c r="WAL449" s="228"/>
      <c r="WAM449" s="228"/>
      <c r="WAN449" s="228"/>
      <c r="WAO449" s="228"/>
      <c r="WAP449" s="228"/>
      <c r="WAQ449" s="228"/>
      <c r="WAR449" s="228"/>
      <c r="WAS449" s="228"/>
      <c r="WAT449" s="228"/>
      <c r="WAU449" s="228"/>
      <c r="WAV449" s="228"/>
      <c r="WAW449" s="228"/>
      <c r="WAX449" s="228"/>
      <c r="WAY449" s="228"/>
      <c r="WAZ449" s="228"/>
      <c r="WBA449" s="228"/>
      <c r="WBB449" s="228"/>
      <c r="WBC449" s="228"/>
      <c r="WBD449" s="228"/>
      <c r="WBE449" s="228"/>
      <c r="WBF449" s="228"/>
      <c r="WBG449" s="228"/>
      <c r="WBH449" s="228"/>
      <c r="WBI449" s="228"/>
      <c r="WBJ449" s="228"/>
      <c r="WBK449" s="228"/>
      <c r="WBL449" s="228"/>
      <c r="WBM449" s="228"/>
      <c r="WBN449" s="228"/>
      <c r="WBO449" s="228"/>
      <c r="WBP449" s="228"/>
      <c r="WBQ449" s="228"/>
      <c r="WBR449" s="228"/>
      <c r="WBS449" s="228"/>
      <c r="WBT449" s="228"/>
      <c r="WBU449" s="228"/>
      <c r="WBV449" s="228"/>
      <c r="WBW449" s="228"/>
      <c r="WBX449" s="228"/>
      <c r="WBY449" s="228"/>
      <c r="WBZ449" s="228"/>
      <c r="WCA449" s="228"/>
      <c r="WCB449" s="228"/>
      <c r="WCC449" s="228"/>
      <c r="WCD449" s="228"/>
      <c r="WCE449" s="228"/>
      <c r="WCF449" s="228"/>
      <c r="WCG449" s="228"/>
      <c r="WCH449" s="228"/>
      <c r="WCI449" s="228"/>
      <c r="WCJ449" s="228"/>
      <c r="WCK449" s="228"/>
      <c r="WCL449" s="228"/>
      <c r="WCM449" s="228"/>
      <c r="WCN449" s="228"/>
      <c r="WCO449" s="228"/>
      <c r="WCP449" s="228"/>
      <c r="WCQ449" s="228"/>
      <c r="WCR449" s="228"/>
      <c r="WCS449" s="228"/>
      <c r="WCT449" s="228"/>
      <c r="WCU449" s="228"/>
      <c r="WCV449" s="228"/>
      <c r="WCW449" s="228"/>
      <c r="WCX449" s="228"/>
      <c r="WCY449" s="228"/>
      <c r="WCZ449" s="228"/>
      <c r="WDA449" s="228"/>
      <c r="WDB449" s="228"/>
      <c r="WDC449" s="228"/>
      <c r="WDD449" s="228"/>
      <c r="WDE449" s="228"/>
      <c r="WDF449" s="228"/>
      <c r="WDG449" s="228"/>
      <c r="WDH449" s="228"/>
      <c r="WDI449" s="228"/>
      <c r="WDJ449" s="228"/>
      <c r="WDK449" s="228"/>
      <c r="WDL449" s="228"/>
      <c r="WDM449" s="228"/>
      <c r="WDN449" s="228"/>
      <c r="WDO449" s="228"/>
      <c r="WDP449" s="228"/>
      <c r="WDQ449" s="228"/>
      <c r="WDR449" s="228"/>
      <c r="WDS449" s="228"/>
      <c r="WDT449" s="228"/>
      <c r="WDU449" s="228"/>
      <c r="WDV449" s="228"/>
      <c r="WDW449" s="228"/>
      <c r="WDX449" s="228"/>
      <c r="WDY449" s="228"/>
      <c r="WDZ449" s="228"/>
      <c r="WEA449" s="228"/>
      <c r="WEB449" s="228"/>
      <c r="WEC449" s="228"/>
      <c r="WED449" s="228"/>
      <c r="WEE449" s="228"/>
      <c r="WEF449" s="228"/>
      <c r="WEG449" s="228"/>
      <c r="WEH449" s="228"/>
      <c r="WEI449" s="228"/>
      <c r="WEJ449" s="228"/>
      <c r="WEK449" s="228"/>
      <c r="WEL449" s="228"/>
      <c r="WEM449" s="228"/>
      <c r="WEN449" s="228"/>
      <c r="WEO449" s="228"/>
      <c r="WEP449" s="228"/>
      <c r="WEQ449" s="228"/>
      <c r="WER449" s="228"/>
      <c r="WES449" s="228"/>
      <c r="WET449" s="228"/>
      <c r="WEU449" s="228"/>
      <c r="WEV449" s="228"/>
      <c r="WEW449" s="228"/>
      <c r="WEX449" s="228"/>
      <c r="WEY449" s="228"/>
      <c r="WEZ449" s="228"/>
      <c r="WFA449" s="228"/>
      <c r="WFB449" s="228"/>
      <c r="WFC449" s="228"/>
      <c r="WFD449" s="228"/>
      <c r="WFE449" s="228"/>
      <c r="WFF449" s="228"/>
      <c r="WFG449" s="228"/>
      <c r="WFH449" s="228"/>
      <c r="WFI449" s="228"/>
      <c r="WFJ449" s="228"/>
      <c r="WFK449" s="228"/>
      <c r="WFL449" s="228"/>
      <c r="WFM449" s="228"/>
      <c r="WFN449" s="228"/>
      <c r="WFO449" s="228"/>
      <c r="WFP449" s="228"/>
      <c r="WFQ449" s="228"/>
      <c r="WFR449" s="228"/>
      <c r="WFS449" s="228"/>
      <c r="WFT449" s="228"/>
      <c r="WFU449" s="228"/>
      <c r="WFV449" s="228"/>
      <c r="WFW449" s="228"/>
      <c r="WFX449" s="228"/>
      <c r="WFY449" s="228"/>
      <c r="WFZ449" s="228"/>
      <c r="WGA449" s="228"/>
      <c r="WGB449" s="228"/>
      <c r="WGC449" s="228"/>
      <c r="WGD449" s="228"/>
      <c r="WGE449" s="228"/>
      <c r="WGF449" s="228"/>
      <c r="WGG449" s="228"/>
      <c r="WGH449" s="228"/>
      <c r="WGI449" s="228"/>
      <c r="WGJ449" s="228"/>
      <c r="WGK449" s="228"/>
      <c r="WGL449" s="228"/>
      <c r="WGM449" s="228"/>
      <c r="WGN449" s="228"/>
      <c r="WGO449" s="228"/>
      <c r="WGP449" s="228"/>
      <c r="WGQ449" s="228"/>
      <c r="WGR449" s="228"/>
      <c r="WGS449" s="228"/>
      <c r="WGT449" s="228"/>
      <c r="WGU449" s="228"/>
      <c r="WGV449" s="228"/>
      <c r="WGW449" s="228"/>
      <c r="WGX449" s="228"/>
      <c r="WGY449" s="228"/>
      <c r="WGZ449" s="228"/>
      <c r="WHA449" s="228"/>
      <c r="WHB449" s="228"/>
      <c r="WHC449" s="228"/>
      <c r="WHD449" s="228"/>
      <c r="WHE449" s="228"/>
      <c r="WHF449" s="228"/>
      <c r="WHG449" s="228"/>
      <c r="WHH449" s="228"/>
      <c r="WHI449" s="228"/>
      <c r="WHJ449" s="228"/>
      <c r="WHK449" s="228"/>
      <c r="WHL449" s="228"/>
      <c r="WHM449" s="228"/>
      <c r="WHN449" s="228"/>
      <c r="WHO449" s="228"/>
      <c r="WHP449" s="228"/>
      <c r="WHQ449" s="228"/>
      <c r="WHR449" s="228"/>
      <c r="WHS449" s="228"/>
      <c r="WHT449" s="228"/>
      <c r="WHU449" s="228"/>
      <c r="WHV449" s="228"/>
      <c r="WHW449" s="228"/>
      <c r="WHX449" s="228"/>
      <c r="WHY449" s="228"/>
      <c r="WHZ449" s="228"/>
      <c r="WIA449" s="228"/>
      <c r="WIB449" s="228"/>
      <c r="WIC449" s="228"/>
      <c r="WID449" s="228"/>
      <c r="WIE449" s="228"/>
      <c r="WIF449" s="228"/>
      <c r="WIG449" s="228"/>
      <c r="WIH449" s="228"/>
      <c r="WII449" s="228"/>
      <c r="WIJ449" s="228"/>
      <c r="WIK449" s="228"/>
      <c r="WIL449" s="228"/>
      <c r="WIM449" s="228"/>
      <c r="WIN449" s="228"/>
      <c r="WIO449" s="228"/>
      <c r="WIP449" s="228"/>
      <c r="WIQ449" s="228"/>
      <c r="WIR449" s="228"/>
      <c r="WIS449" s="228"/>
      <c r="WIT449" s="228"/>
      <c r="WIU449" s="228"/>
      <c r="WIV449" s="228"/>
      <c r="WIW449" s="228"/>
      <c r="WIX449" s="228"/>
      <c r="WIY449" s="228"/>
      <c r="WIZ449" s="228"/>
      <c r="WJA449" s="228"/>
      <c r="WJB449" s="228"/>
      <c r="WJC449" s="228"/>
      <c r="WJD449" s="228"/>
      <c r="WJE449" s="228"/>
      <c r="WJF449" s="228"/>
      <c r="WJG449" s="228"/>
      <c r="WJH449" s="228"/>
      <c r="WJI449" s="228"/>
      <c r="WJJ449" s="228"/>
      <c r="WJK449" s="228"/>
      <c r="WJL449" s="228"/>
      <c r="WJM449" s="228"/>
      <c r="WJN449" s="228"/>
      <c r="WJO449" s="228"/>
      <c r="WJP449" s="228"/>
      <c r="WJQ449" s="228"/>
      <c r="WJR449" s="228"/>
      <c r="WJS449" s="228"/>
      <c r="WJT449" s="228"/>
      <c r="WJU449" s="228"/>
      <c r="WJV449" s="228"/>
      <c r="WJW449" s="228"/>
      <c r="WJX449" s="228"/>
      <c r="WJY449" s="228"/>
      <c r="WJZ449" s="228"/>
      <c r="WKA449" s="228"/>
      <c r="WKB449" s="228"/>
      <c r="WKC449" s="228"/>
      <c r="WKD449" s="228"/>
      <c r="WKE449" s="228"/>
      <c r="WKF449" s="228"/>
      <c r="WKG449" s="228"/>
      <c r="WKH449" s="228"/>
      <c r="WKI449" s="228"/>
      <c r="WKJ449" s="228"/>
      <c r="WKK449" s="228"/>
      <c r="WKL449" s="228"/>
      <c r="WKM449" s="228"/>
      <c r="WKN449" s="228"/>
      <c r="WKO449" s="228"/>
      <c r="WKP449" s="228"/>
      <c r="WKQ449" s="228"/>
      <c r="WKR449" s="228"/>
      <c r="WKS449" s="228"/>
      <c r="WKT449" s="228"/>
      <c r="WKU449" s="228"/>
      <c r="WKV449" s="228"/>
      <c r="WKW449" s="228"/>
      <c r="WKX449" s="228"/>
      <c r="WKY449" s="228"/>
      <c r="WKZ449" s="228"/>
      <c r="WLA449" s="228"/>
      <c r="WLB449" s="228"/>
      <c r="WLC449" s="228"/>
      <c r="WLD449" s="228"/>
      <c r="WLE449" s="228"/>
      <c r="WLF449" s="228"/>
      <c r="WLG449" s="228"/>
      <c r="WLH449" s="228"/>
      <c r="WLI449" s="228"/>
      <c r="WLJ449" s="228"/>
      <c r="WLK449" s="228"/>
      <c r="WLL449" s="228"/>
      <c r="WLM449" s="228"/>
      <c r="WLN449" s="228"/>
      <c r="WLO449" s="228"/>
      <c r="WLP449" s="228"/>
      <c r="WLQ449" s="228"/>
      <c r="WLR449" s="228"/>
      <c r="WLS449" s="228"/>
      <c r="WLT449" s="228"/>
      <c r="WLU449" s="228"/>
      <c r="WLV449" s="228"/>
      <c r="WLW449" s="228"/>
      <c r="WLX449" s="228"/>
      <c r="WLY449" s="228"/>
      <c r="WLZ449" s="228"/>
      <c r="WMA449" s="228"/>
      <c r="WMB449" s="228"/>
      <c r="WMC449" s="228"/>
      <c r="WMD449" s="228"/>
      <c r="WME449" s="228"/>
      <c r="WMF449" s="228"/>
      <c r="WMG449" s="228"/>
      <c r="WMH449" s="228"/>
      <c r="WMI449" s="228"/>
      <c r="WMJ449" s="228"/>
      <c r="WMK449" s="228"/>
      <c r="WML449" s="228"/>
      <c r="WMM449" s="228"/>
      <c r="WMN449" s="228"/>
      <c r="WMO449" s="228"/>
      <c r="WMP449" s="228"/>
      <c r="WMQ449" s="228"/>
      <c r="WMR449" s="228"/>
      <c r="WMS449" s="228"/>
      <c r="WMT449" s="228"/>
      <c r="WMU449" s="228"/>
      <c r="WMV449" s="228"/>
      <c r="WMW449" s="228"/>
      <c r="WMX449" s="228"/>
      <c r="WMY449" s="228"/>
      <c r="WMZ449" s="228"/>
      <c r="WNA449" s="228"/>
      <c r="WNB449" s="228"/>
      <c r="WNC449" s="228"/>
      <c r="WND449" s="228"/>
      <c r="WNE449" s="228"/>
      <c r="WNF449" s="228"/>
      <c r="WNG449" s="228"/>
      <c r="WNH449" s="228"/>
      <c r="WNI449" s="228"/>
      <c r="WNJ449" s="228"/>
      <c r="WNK449" s="228"/>
      <c r="WNL449" s="228"/>
      <c r="WNM449" s="228"/>
      <c r="WNN449" s="228"/>
      <c r="WNO449" s="228"/>
      <c r="WNP449" s="228"/>
      <c r="WNQ449" s="228"/>
      <c r="WNR449" s="228"/>
      <c r="WNS449" s="228"/>
      <c r="WNT449" s="228"/>
      <c r="WNU449" s="228"/>
      <c r="WNV449" s="228"/>
      <c r="WNW449" s="228"/>
      <c r="WNX449" s="228"/>
      <c r="WNY449" s="228"/>
      <c r="WNZ449" s="228"/>
      <c r="WOA449" s="228"/>
      <c r="WOB449" s="228"/>
      <c r="WOC449" s="228"/>
      <c r="WOD449" s="228"/>
      <c r="WOE449" s="228"/>
      <c r="WOF449" s="228"/>
      <c r="WOG449" s="228"/>
      <c r="WOH449" s="228"/>
      <c r="WOI449" s="228"/>
      <c r="WOJ449" s="228"/>
      <c r="WOK449" s="228"/>
      <c r="WOL449" s="228"/>
      <c r="WOM449" s="228"/>
      <c r="WON449" s="228"/>
      <c r="WOO449" s="228"/>
      <c r="WOP449" s="228"/>
      <c r="WOQ449" s="228"/>
      <c r="WOR449" s="228"/>
      <c r="WOS449" s="228"/>
      <c r="WOT449" s="228"/>
      <c r="WOU449" s="228"/>
      <c r="WOV449" s="228"/>
      <c r="WOW449" s="228"/>
      <c r="WOX449" s="228"/>
      <c r="WOY449" s="228"/>
      <c r="WOZ449" s="228"/>
      <c r="WPA449" s="228"/>
      <c r="WPB449" s="228"/>
      <c r="WPC449" s="228"/>
      <c r="WPD449" s="228"/>
      <c r="WPE449" s="228"/>
      <c r="WPF449" s="228"/>
      <c r="WPG449" s="228"/>
      <c r="WPH449" s="228"/>
      <c r="WPI449" s="228"/>
      <c r="WPJ449" s="228"/>
      <c r="WPK449" s="228"/>
      <c r="WPL449" s="228"/>
      <c r="WPM449" s="228"/>
      <c r="WPN449" s="228"/>
      <c r="WPO449" s="228"/>
      <c r="WPP449" s="228"/>
      <c r="WPQ449" s="228"/>
      <c r="WPR449" s="228"/>
      <c r="WPS449" s="228"/>
      <c r="WPT449" s="228"/>
      <c r="WPU449" s="228"/>
      <c r="WPV449" s="228"/>
      <c r="WPW449" s="228"/>
      <c r="WPX449" s="228"/>
      <c r="WPY449" s="228"/>
      <c r="WPZ449" s="228"/>
      <c r="WQA449" s="228"/>
      <c r="WQB449" s="228"/>
      <c r="WQC449" s="228"/>
      <c r="WQD449" s="228"/>
      <c r="WQE449" s="228"/>
      <c r="WQF449" s="228"/>
      <c r="WQG449" s="228"/>
      <c r="WQH449" s="228"/>
      <c r="WQI449" s="228"/>
      <c r="WQJ449" s="228"/>
      <c r="WQK449" s="228"/>
      <c r="WQL449" s="228"/>
      <c r="WQM449" s="228"/>
      <c r="WQN449" s="228"/>
      <c r="WQO449" s="228"/>
      <c r="WQP449" s="228"/>
      <c r="WQQ449" s="228"/>
      <c r="WQR449" s="228"/>
      <c r="WQS449" s="228"/>
      <c r="WQT449" s="228"/>
      <c r="WQU449" s="228"/>
      <c r="WQV449" s="228"/>
      <c r="WQW449" s="228"/>
      <c r="WQX449" s="228"/>
      <c r="WQY449" s="228"/>
      <c r="WQZ449" s="228"/>
      <c r="WRA449" s="228"/>
      <c r="WRB449" s="228"/>
      <c r="WRC449" s="228"/>
      <c r="WRD449" s="228"/>
      <c r="WRE449" s="228"/>
      <c r="WRF449" s="228"/>
      <c r="WRG449" s="228"/>
      <c r="WRH449" s="228"/>
      <c r="WRI449" s="228"/>
      <c r="WRJ449" s="228"/>
      <c r="WRK449" s="228"/>
      <c r="WRL449" s="228"/>
      <c r="WRM449" s="228"/>
      <c r="WRN449" s="228"/>
      <c r="WRO449" s="228"/>
      <c r="WRP449" s="228"/>
      <c r="WRQ449" s="228"/>
      <c r="WRR449" s="228"/>
      <c r="WRS449" s="228"/>
      <c r="WRT449" s="228"/>
      <c r="WRU449" s="228"/>
      <c r="WRV449" s="228"/>
      <c r="WRW449" s="228"/>
      <c r="WRX449" s="228"/>
      <c r="WRY449" s="228"/>
      <c r="WRZ449" s="228"/>
      <c r="WSA449" s="228"/>
      <c r="WSB449" s="228"/>
      <c r="WSC449" s="228"/>
      <c r="WSD449" s="228"/>
      <c r="WSE449" s="228"/>
      <c r="WSF449" s="228"/>
      <c r="WSG449" s="228"/>
      <c r="WSH449" s="228"/>
      <c r="WSI449" s="228"/>
      <c r="WSJ449" s="228"/>
      <c r="WSK449" s="228"/>
      <c r="WSL449" s="228"/>
      <c r="WSM449" s="228"/>
      <c r="WSN449" s="228"/>
      <c r="WSO449" s="228"/>
      <c r="WSP449" s="228"/>
      <c r="WSQ449" s="228"/>
      <c r="WSR449" s="228"/>
      <c r="WSS449" s="228"/>
      <c r="WST449" s="228"/>
      <c r="WSU449" s="228"/>
      <c r="WSV449" s="228"/>
      <c r="WSW449" s="228"/>
      <c r="WSX449" s="228"/>
      <c r="WSY449" s="228"/>
      <c r="WSZ449" s="228"/>
      <c r="WTA449" s="228"/>
      <c r="WTB449" s="228"/>
      <c r="WTC449" s="228"/>
      <c r="WTD449" s="228"/>
      <c r="WTE449" s="228"/>
      <c r="WTF449" s="228"/>
      <c r="WTG449" s="228"/>
      <c r="WTH449" s="228"/>
      <c r="WTI449" s="228"/>
      <c r="WTJ449" s="228"/>
      <c r="WTK449" s="228"/>
      <c r="WTL449" s="228"/>
      <c r="WTM449" s="228"/>
      <c r="WTN449" s="228"/>
      <c r="WTO449" s="228"/>
      <c r="WTP449" s="228"/>
      <c r="WTQ449" s="228"/>
      <c r="WTR449" s="228"/>
      <c r="WTS449" s="228"/>
      <c r="WTT449" s="228"/>
      <c r="WTU449" s="228"/>
      <c r="WTV449" s="228"/>
      <c r="WTW449" s="228"/>
      <c r="WTX449" s="228"/>
      <c r="WTY449" s="228"/>
      <c r="WTZ449" s="228"/>
      <c r="WUA449" s="228"/>
      <c r="WUB449" s="228"/>
      <c r="WUC449" s="228"/>
      <c r="WUD449" s="228"/>
      <c r="WUE449" s="228"/>
      <c r="WUF449" s="228"/>
      <c r="WUG449" s="228"/>
      <c r="WUH449" s="228"/>
      <c r="WUI449" s="228"/>
      <c r="WUJ449" s="228"/>
      <c r="WUK449" s="228"/>
      <c r="WUL449" s="228"/>
      <c r="WUM449" s="228"/>
      <c r="WUN449" s="228"/>
      <c r="WUO449" s="228"/>
      <c r="WUP449" s="228"/>
      <c r="WUQ449" s="228"/>
      <c r="WUR449" s="228"/>
      <c r="WUS449" s="228"/>
      <c r="WUT449" s="228"/>
      <c r="WUU449" s="228"/>
      <c r="WUV449" s="228"/>
      <c r="WUW449" s="228"/>
      <c r="WUX449" s="228"/>
      <c r="WUY449" s="228"/>
      <c r="WUZ449" s="228"/>
      <c r="WVA449" s="228"/>
      <c r="WVB449" s="228"/>
      <c r="WVC449" s="228"/>
      <c r="WVD449" s="228"/>
      <c r="WVE449" s="228"/>
      <c r="WVF449" s="228"/>
      <c r="WVG449" s="228"/>
      <c r="WVH449" s="228"/>
      <c r="WVI449" s="228"/>
      <c r="WVJ449" s="228"/>
      <c r="WVK449" s="228"/>
      <c r="WVL449" s="228"/>
      <c r="WVM449" s="228"/>
      <c r="WVN449" s="228"/>
      <c r="WVO449" s="228"/>
      <c r="WVP449" s="228"/>
      <c r="WVQ449" s="228"/>
      <c r="WVR449" s="228"/>
      <c r="WVS449" s="228"/>
      <c r="WVT449" s="228"/>
      <c r="WVU449" s="228"/>
      <c r="WVV449" s="228"/>
      <c r="WVW449" s="228"/>
      <c r="WVX449" s="228"/>
      <c r="WVY449" s="228"/>
      <c r="WVZ449" s="228"/>
      <c r="WWA449" s="228"/>
      <c r="WWB449" s="228"/>
      <c r="WWC449" s="228"/>
      <c r="WWD449" s="228"/>
      <c r="WWE449" s="228"/>
      <c r="WWF449" s="228"/>
      <c r="WWG449" s="228"/>
      <c r="WWH449" s="228"/>
      <c r="WWI449" s="228"/>
      <c r="WWJ449" s="228"/>
      <c r="WWK449" s="228"/>
      <c r="WWL449" s="228"/>
      <c r="WWM449" s="228"/>
      <c r="WWN449" s="228"/>
      <c r="WWO449" s="228"/>
      <c r="WWP449" s="228"/>
      <c r="WWQ449" s="228"/>
      <c r="WWR449" s="228"/>
      <c r="WWS449" s="228"/>
      <c r="WWT449" s="228"/>
      <c r="WWU449" s="228"/>
      <c r="WWV449" s="228"/>
      <c r="WWW449" s="228"/>
      <c r="WWX449" s="228"/>
      <c r="WWY449" s="228"/>
      <c r="WWZ449" s="228"/>
      <c r="WXA449" s="228"/>
      <c r="WXB449" s="228"/>
      <c r="WXC449" s="228"/>
      <c r="WXD449" s="228"/>
      <c r="WXE449" s="228"/>
      <c r="WXF449" s="228"/>
      <c r="WXG449" s="228"/>
      <c r="WXH449" s="228"/>
      <c r="WXI449" s="228"/>
      <c r="WXJ449" s="228"/>
      <c r="WXK449" s="228"/>
      <c r="WXL449" s="228"/>
      <c r="WXM449" s="228"/>
      <c r="WXN449" s="228"/>
      <c r="WXO449" s="228"/>
      <c r="WXP449" s="228"/>
      <c r="WXQ449" s="228"/>
      <c r="WXR449" s="228"/>
      <c r="WXS449" s="228"/>
      <c r="WXT449" s="228"/>
      <c r="WXU449" s="228"/>
      <c r="WXV449" s="228"/>
      <c r="WXW449" s="228"/>
      <c r="WXX449" s="228"/>
      <c r="WXY449" s="228"/>
      <c r="WXZ449" s="228"/>
      <c r="WYA449" s="228"/>
      <c r="WYB449" s="228"/>
      <c r="WYC449" s="228"/>
      <c r="WYD449" s="228"/>
      <c r="WYE449" s="228"/>
      <c r="WYF449" s="228"/>
      <c r="WYG449" s="228"/>
      <c r="WYH449" s="228"/>
      <c r="WYI449" s="228"/>
      <c r="WYJ449" s="228"/>
      <c r="WYK449" s="228"/>
      <c r="WYL449" s="228"/>
      <c r="WYM449" s="228"/>
      <c r="WYN449" s="228"/>
      <c r="WYO449" s="228"/>
      <c r="WYP449" s="228"/>
      <c r="WYQ449" s="228"/>
      <c r="WYR449" s="228"/>
      <c r="WYS449" s="228"/>
      <c r="WYT449" s="228"/>
      <c r="WYU449" s="228"/>
      <c r="WYV449" s="228"/>
      <c r="WYW449" s="228"/>
      <c r="WYX449" s="228"/>
      <c r="WYY449" s="228"/>
      <c r="WYZ449" s="228"/>
      <c r="WZA449" s="228"/>
      <c r="WZB449" s="228"/>
      <c r="WZC449" s="228"/>
      <c r="WZD449" s="228"/>
      <c r="WZE449" s="228"/>
      <c r="WZF449" s="228"/>
      <c r="WZG449" s="228"/>
      <c r="WZH449" s="228"/>
      <c r="WZI449" s="228"/>
      <c r="WZJ449" s="228"/>
      <c r="WZK449" s="228"/>
      <c r="WZL449" s="228"/>
      <c r="WZM449" s="228"/>
      <c r="WZN449" s="228"/>
      <c r="WZO449" s="228"/>
      <c r="WZP449" s="228"/>
      <c r="WZQ449" s="228"/>
      <c r="WZR449" s="228"/>
      <c r="WZS449" s="228"/>
      <c r="WZT449" s="228"/>
      <c r="WZU449" s="228"/>
      <c r="WZV449" s="228"/>
      <c r="WZW449" s="228"/>
      <c r="WZX449" s="228"/>
      <c r="WZY449" s="228"/>
      <c r="WZZ449" s="228"/>
      <c r="XAA449" s="228"/>
      <c r="XAB449" s="228"/>
      <c r="XAC449" s="228"/>
      <c r="XAD449" s="228"/>
      <c r="XAE449" s="228"/>
      <c r="XAF449" s="228"/>
      <c r="XAG449" s="228"/>
      <c r="XAH449" s="228"/>
      <c r="XAI449" s="228"/>
      <c r="XAJ449" s="228"/>
      <c r="XAK449" s="228"/>
      <c r="XAL449" s="228"/>
      <c r="XAM449" s="228"/>
      <c r="XAN449" s="228"/>
      <c r="XAO449" s="228"/>
      <c r="XAP449" s="228"/>
      <c r="XAQ449" s="228"/>
      <c r="XAR449" s="228"/>
      <c r="XAS449" s="228"/>
      <c r="XAT449" s="228"/>
      <c r="XAU449" s="228"/>
      <c r="XAV449" s="228"/>
      <c r="XAW449" s="228"/>
      <c r="XAX449" s="228"/>
      <c r="XAY449" s="228"/>
      <c r="XAZ449" s="228"/>
      <c r="XBA449" s="228"/>
      <c r="XBB449" s="228"/>
      <c r="XBC449" s="228"/>
      <c r="XBD449" s="228"/>
      <c r="XBE449" s="228"/>
      <c r="XBF449" s="228"/>
      <c r="XBG449" s="228"/>
      <c r="XBH449" s="228"/>
      <c r="XBI449" s="228"/>
      <c r="XBJ449" s="228"/>
      <c r="XBK449" s="228"/>
      <c r="XBL449" s="228"/>
      <c r="XBM449" s="228"/>
      <c r="XBN449" s="228"/>
      <c r="XBO449" s="228"/>
      <c r="XBP449" s="228"/>
      <c r="XBQ449" s="228"/>
      <c r="XBR449" s="228"/>
      <c r="XBS449" s="228"/>
      <c r="XBT449" s="228"/>
      <c r="XBU449" s="228"/>
      <c r="XBV449" s="228"/>
      <c r="XBW449" s="228"/>
      <c r="XBX449" s="228"/>
      <c r="XBY449" s="228"/>
      <c r="XBZ449" s="228"/>
      <c r="XCA449" s="228"/>
      <c r="XCB449" s="228"/>
      <c r="XCC449" s="228"/>
      <c r="XCD449" s="228"/>
      <c r="XCE449" s="228"/>
      <c r="XCF449" s="228"/>
      <c r="XCG449" s="228"/>
      <c r="XCH449" s="228"/>
      <c r="XCI449" s="228"/>
      <c r="XCJ449" s="228"/>
      <c r="XCK449" s="228"/>
      <c r="XCL449" s="228"/>
      <c r="XCM449" s="228"/>
      <c r="XCN449" s="228"/>
      <c r="XCO449" s="228"/>
      <c r="XCP449" s="228"/>
      <c r="XCQ449" s="228"/>
      <c r="XCR449" s="228"/>
      <c r="XCS449" s="228"/>
      <c r="XCT449" s="228"/>
      <c r="XCU449" s="228"/>
      <c r="XCV449" s="228"/>
      <c r="XCW449" s="228"/>
      <c r="XCX449" s="228"/>
      <c r="XCY449" s="228"/>
      <c r="XCZ449" s="228"/>
      <c r="XDA449" s="228"/>
      <c r="XDB449" s="228"/>
      <c r="XDC449" s="228"/>
      <c r="XDD449" s="228"/>
      <c r="XDE449" s="228"/>
      <c r="XDF449" s="228"/>
      <c r="XDG449" s="228"/>
      <c r="XDH449" s="228"/>
      <c r="XDI449" s="228"/>
      <c r="XDJ449" s="228"/>
      <c r="XDK449" s="228"/>
      <c r="XDL449" s="228"/>
      <c r="XDM449" s="228"/>
      <c r="XDN449" s="228"/>
      <c r="XDO449" s="228"/>
      <c r="XDP449" s="228"/>
      <c r="XDQ449" s="228"/>
      <c r="XDR449" s="228"/>
      <c r="XDS449" s="228"/>
      <c r="XDT449" s="228"/>
      <c r="XDU449" s="228"/>
      <c r="XDV449" s="228"/>
      <c r="XDW449" s="228"/>
      <c r="XDX449" s="228"/>
      <c r="XDY449" s="228"/>
      <c r="XDZ449" s="228"/>
      <c r="XEA449" s="228"/>
      <c r="XEB449" s="228"/>
      <c r="XEC449" s="228"/>
      <c r="XED449" s="228"/>
      <c r="XEE449" s="228"/>
      <c r="XEF449" s="228"/>
      <c r="XEG449" s="228"/>
      <c r="XEH449" s="228"/>
      <c r="XEI449" s="228"/>
      <c r="XEJ449" s="228"/>
      <c r="XEK449" s="228"/>
      <c r="XEL449" s="228"/>
      <c r="XEM449" s="228"/>
      <c r="XEN449" s="228"/>
      <c r="XEO449" s="228"/>
      <c r="XEP449" s="228"/>
      <c r="XEQ449" s="228"/>
      <c r="XER449" s="228"/>
      <c r="XES449" s="228"/>
      <c r="XET449" s="228"/>
      <c r="XEU449" s="228"/>
      <c r="XEV449" s="228"/>
      <c r="XEW449" s="228"/>
      <c r="XEX449" s="228"/>
      <c r="XEY449" s="228"/>
      <c r="XEZ449" s="228"/>
      <c r="XFA449" s="228"/>
    </row>
    <row r="450" ht="15.6" customHeight="1" spans="1:12">
      <c r="A450" s="57">
        <v>1</v>
      </c>
      <c r="B450" s="43" t="s">
        <v>557</v>
      </c>
      <c r="C450" s="57" t="s">
        <v>10</v>
      </c>
      <c r="D450" s="58">
        <v>1</v>
      </c>
      <c r="E450" s="38" t="s">
        <v>15</v>
      </c>
      <c r="F450" s="39">
        <v>611</v>
      </c>
      <c r="G450" s="46"/>
      <c r="H450" s="45" t="s">
        <v>558</v>
      </c>
      <c r="I450" s="6"/>
      <c r="J450" s="6"/>
      <c r="K450" s="6"/>
      <c r="L450" s="6"/>
    </row>
    <row r="451" ht="15.6" customHeight="1" spans="1:12">
      <c r="A451" s="57">
        <v>2</v>
      </c>
      <c r="B451" s="57" t="s">
        <v>559</v>
      </c>
      <c r="C451" s="57" t="s">
        <v>10</v>
      </c>
      <c r="D451" s="58">
        <v>1</v>
      </c>
      <c r="E451" s="38" t="s">
        <v>11</v>
      </c>
      <c r="F451" s="39">
        <v>611</v>
      </c>
      <c r="G451" s="46"/>
      <c r="H451" s="45" t="s">
        <v>558</v>
      </c>
      <c r="I451" s="6"/>
      <c r="J451" s="6"/>
      <c r="K451" s="6"/>
      <c r="L451" s="6"/>
    </row>
    <row r="452" ht="15.6" customHeight="1" spans="1:12">
      <c r="A452" s="57">
        <v>3</v>
      </c>
      <c r="B452" s="44" t="s">
        <v>560</v>
      </c>
      <c r="C452" s="44" t="s">
        <v>10</v>
      </c>
      <c r="D452" s="58">
        <v>1</v>
      </c>
      <c r="E452" s="38" t="s">
        <v>32</v>
      </c>
      <c r="F452" s="39">
        <v>611</v>
      </c>
      <c r="G452" s="46"/>
      <c r="H452" s="45" t="s">
        <v>558</v>
      </c>
      <c r="I452" s="6"/>
      <c r="J452" s="6"/>
      <c r="K452" s="6"/>
      <c r="L452" s="6"/>
    </row>
    <row r="453" ht="15.6" customHeight="1" spans="1:12">
      <c r="A453" s="57">
        <v>4</v>
      </c>
      <c r="B453" s="57" t="s">
        <v>561</v>
      </c>
      <c r="C453" s="57" t="s">
        <v>10</v>
      </c>
      <c r="D453" s="58">
        <v>1</v>
      </c>
      <c r="E453" s="38" t="s">
        <v>32</v>
      </c>
      <c r="F453" s="39">
        <v>611</v>
      </c>
      <c r="G453" s="46"/>
      <c r="H453" s="45" t="s">
        <v>558</v>
      </c>
      <c r="I453" s="6"/>
      <c r="J453" s="6"/>
      <c r="K453" s="6"/>
      <c r="L453" s="6"/>
    </row>
    <row r="454" ht="15.6" customHeight="1" spans="1:12">
      <c r="A454" s="57">
        <v>5</v>
      </c>
      <c r="B454" s="57" t="s">
        <v>562</v>
      </c>
      <c r="C454" s="57" t="s">
        <v>10</v>
      </c>
      <c r="D454" s="58">
        <v>1</v>
      </c>
      <c r="E454" s="38" t="s">
        <v>32</v>
      </c>
      <c r="F454" s="39">
        <v>611</v>
      </c>
      <c r="G454" s="46"/>
      <c r="H454" s="45" t="s">
        <v>558</v>
      </c>
      <c r="I454" s="6"/>
      <c r="J454" s="6"/>
      <c r="K454" s="6"/>
      <c r="L454" s="6"/>
    </row>
    <row r="455" ht="15.6" customHeight="1" spans="1:12">
      <c r="A455" s="57">
        <v>6</v>
      </c>
      <c r="B455" s="230" t="s">
        <v>563</v>
      </c>
      <c r="C455" s="230" t="s">
        <v>10</v>
      </c>
      <c r="D455" s="58">
        <v>1</v>
      </c>
      <c r="E455" s="60" t="s">
        <v>15</v>
      </c>
      <c r="F455" s="39">
        <v>611</v>
      </c>
      <c r="G455" s="46"/>
      <c r="H455" s="45" t="s">
        <v>558</v>
      </c>
      <c r="I455" s="6"/>
      <c r="J455" s="6"/>
      <c r="K455" s="6"/>
      <c r="L455" s="6"/>
    </row>
    <row r="456" ht="15.6" customHeight="1" spans="1:12">
      <c r="A456" s="57">
        <v>7</v>
      </c>
      <c r="B456" s="230" t="s">
        <v>564</v>
      </c>
      <c r="C456" s="230" t="s">
        <v>10</v>
      </c>
      <c r="D456" s="58">
        <v>1</v>
      </c>
      <c r="E456" s="60" t="s">
        <v>15</v>
      </c>
      <c r="F456" s="39">
        <v>611</v>
      </c>
      <c r="G456" s="46"/>
      <c r="H456" s="45" t="s">
        <v>558</v>
      </c>
      <c r="I456" s="6"/>
      <c r="J456" s="6"/>
      <c r="K456" s="6"/>
      <c r="L456" s="6"/>
    </row>
    <row r="457" ht="15.6" customHeight="1" spans="1:12">
      <c r="A457" s="57">
        <v>8</v>
      </c>
      <c r="B457" s="231" t="s">
        <v>565</v>
      </c>
      <c r="C457" s="231" t="s">
        <v>10</v>
      </c>
      <c r="D457" s="58">
        <v>1</v>
      </c>
      <c r="E457" s="38" t="s">
        <v>32</v>
      </c>
      <c r="F457" s="39">
        <v>611</v>
      </c>
      <c r="G457" s="46"/>
      <c r="H457" s="45" t="s">
        <v>558</v>
      </c>
      <c r="I457" s="6"/>
      <c r="J457" s="6"/>
      <c r="K457" s="6"/>
      <c r="L457" s="6"/>
    </row>
    <row r="458" ht="15.6" customHeight="1" spans="1:12">
      <c r="A458" s="57">
        <v>9</v>
      </c>
      <c r="B458" s="231" t="s">
        <v>566</v>
      </c>
      <c r="C458" s="231" t="s">
        <v>10</v>
      </c>
      <c r="D458" s="58">
        <v>1</v>
      </c>
      <c r="E458" s="38" t="s">
        <v>11</v>
      </c>
      <c r="F458" s="39">
        <v>611</v>
      </c>
      <c r="G458" s="46"/>
      <c r="H458" s="45" t="s">
        <v>558</v>
      </c>
      <c r="I458" s="6"/>
      <c r="J458" s="6"/>
      <c r="K458" s="6"/>
      <c r="L458" s="6"/>
    </row>
    <row r="459" ht="15.6" customHeight="1" spans="1:12">
      <c r="A459" s="57">
        <v>10</v>
      </c>
      <c r="B459" s="231" t="s">
        <v>567</v>
      </c>
      <c r="C459" s="231" t="s">
        <v>10</v>
      </c>
      <c r="D459" s="63">
        <v>1</v>
      </c>
      <c r="E459" s="60" t="s">
        <v>15</v>
      </c>
      <c r="F459" s="39">
        <v>611</v>
      </c>
      <c r="G459" s="40"/>
      <c r="H459" s="45" t="s">
        <v>558</v>
      </c>
      <c r="I459" s="6"/>
      <c r="J459" s="6"/>
      <c r="K459" s="6"/>
      <c r="L459" s="6"/>
    </row>
    <row r="460" ht="15.6" customHeight="1" spans="1:12">
      <c r="A460" s="57">
        <v>11</v>
      </c>
      <c r="B460" s="36" t="s">
        <v>568</v>
      </c>
      <c r="C460" s="231" t="s">
        <v>10</v>
      </c>
      <c r="D460" s="63">
        <v>1</v>
      </c>
      <c r="E460" s="38" t="s">
        <v>32</v>
      </c>
      <c r="F460" s="39">
        <v>611</v>
      </c>
      <c r="G460" s="202"/>
      <c r="H460" s="45" t="s">
        <v>558</v>
      </c>
      <c r="I460" s="6"/>
      <c r="J460" s="6"/>
      <c r="K460" s="6"/>
      <c r="L460" s="6"/>
    </row>
    <row r="461" ht="15.6" customHeight="1" spans="1:12">
      <c r="A461" s="57">
        <v>12</v>
      </c>
      <c r="B461" s="36" t="s">
        <v>569</v>
      </c>
      <c r="C461" s="231" t="s">
        <v>101</v>
      </c>
      <c r="D461" s="63">
        <v>1</v>
      </c>
      <c r="E461" s="38" t="s">
        <v>32</v>
      </c>
      <c r="F461" s="39">
        <v>611</v>
      </c>
      <c r="G461" s="202"/>
      <c r="H461" s="45" t="s">
        <v>558</v>
      </c>
      <c r="I461" s="6"/>
      <c r="J461" s="6"/>
      <c r="K461" s="6"/>
      <c r="L461" s="6"/>
    </row>
    <row r="462" ht="15.6" customHeight="1" spans="1:12">
      <c r="A462" s="57">
        <v>13</v>
      </c>
      <c r="B462" s="36" t="s">
        <v>570</v>
      </c>
      <c r="C462" s="231" t="s">
        <v>10</v>
      </c>
      <c r="D462" s="63">
        <v>1</v>
      </c>
      <c r="E462" s="38" t="s">
        <v>11</v>
      </c>
      <c r="F462" s="39">
        <v>611</v>
      </c>
      <c r="G462" s="202"/>
      <c r="H462" s="45" t="s">
        <v>558</v>
      </c>
      <c r="I462" s="6"/>
      <c r="J462" s="6"/>
      <c r="K462" s="6"/>
      <c r="L462" s="6"/>
    </row>
    <row r="463" ht="15.6" customHeight="1" spans="1:12">
      <c r="A463" s="57">
        <v>14</v>
      </c>
      <c r="B463" s="44" t="s">
        <v>571</v>
      </c>
      <c r="C463" s="231" t="s">
        <v>10</v>
      </c>
      <c r="D463" s="63">
        <v>1</v>
      </c>
      <c r="E463" s="60" t="s">
        <v>11</v>
      </c>
      <c r="F463" s="39">
        <v>611</v>
      </c>
      <c r="G463" s="46"/>
      <c r="H463" s="45" t="s">
        <v>558</v>
      </c>
      <c r="I463" s="6"/>
      <c r="J463" s="6"/>
      <c r="K463" s="6"/>
      <c r="L463" s="6"/>
    </row>
    <row r="464" ht="15.6" customHeight="1" spans="1:12">
      <c r="A464" s="57">
        <v>15</v>
      </c>
      <c r="B464" s="36" t="s">
        <v>572</v>
      </c>
      <c r="C464" s="231" t="s">
        <v>10</v>
      </c>
      <c r="D464" s="63">
        <v>1</v>
      </c>
      <c r="E464" s="38" t="s">
        <v>11</v>
      </c>
      <c r="F464" s="39">
        <v>611</v>
      </c>
      <c r="G464" s="46"/>
      <c r="H464" s="45" t="s">
        <v>558</v>
      </c>
      <c r="I464" s="6"/>
      <c r="J464" s="6"/>
      <c r="K464" s="6"/>
      <c r="L464" s="6"/>
    </row>
    <row r="465" s="14" customFormat="1" ht="15.6" customHeight="1" spans="1:252">
      <c r="A465" s="57">
        <v>16</v>
      </c>
      <c r="B465" s="232" t="s">
        <v>573</v>
      </c>
      <c r="C465" s="232" t="s">
        <v>10</v>
      </c>
      <c r="D465" s="84">
        <v>1</v>
      </c>
      <c r="E465" s="60" t="s">
        <v>15</v>
      </c>
      <c r="F465" s="39">
        <v>611</v>
      </c>
      <c r="G465" s="99" t="s">
        <v>574</v>
      </c>
      <c r="H465" s="45" t="s">
        <v>558</v>
      </c>
      <c r="I465" s="77"/>
      <c r="J465" s="77"/>
      <c r="K465" s="77"/>
      <c r="L465" s="77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  <c r="EK465" s="15"/>
      <c r="EL465" s="15"/>
      <c r="EM465" s="15"/>
      <c r="EN465" s="15"/>
      <c r="EO465" s="15"/>
      <c r="EP465" s="15"/>
      <c r="EQ465" s="15"/>
      <c r="ER465" s="15"/>
      <c r="ES465" s="15"/>
      <c r="ET465" s="15"/>
      <c r="EU465" s="15"/>
      <c r="EV465" s="15"/>
      <c r="EW465" s="15"/>
      <c r="EX465" s="15"/>
      <c r="EY465" s="15"/>
      <c r="EZ465" s="15"/>
      <c r="FA465" s="15"/>
      <c r="FB465" s="15"/>
      <c r="FC465" s="15"/>
      <c r="FD465" s="15"/>
      <c r="FE465" s="15"/>
      <c r="FF465" s="15"/>
      <c r="FG465" s="15"/>
      <c r="FH465" s="15"/>
      <c r="FI465" s="15"/>
      <c r="FJ465" s="15"/>
      <c r="FK465" s="15"/>
      <c r="FL465" s="15"/>
      <c r="FM465" s="15"/>
      <c r="FN465" s="15"/>
      <c r="FO465" s="15"/>
      <c r="FP465" s="15"/>
      <c r="FQ465" s="15"/>
      <c r="FR465" s="15"/>
      <c r="FS465" s="15"/>
      <c r="FT465" s="15"/>
      <c r="FU465" s="15"/>
      <c r="FV465" s="15"/>
      <c r="FW465" s="15"/>
      <c r="FX465" s="15"/>
      <c r="FY465" s="15"/>
      <c r="FZ465" s="15"/>
      <c r="GA465" s="15"/>
      <c r="GB465" s="15"/>
      <c r="GC465" s="15"/>
      <c r="GD465" s="15"/>
      <c r="GE465" s="15"/>
      <c r="GF465" s="15"/>
      <c r="GG465" s="15"/>
      <c r="GH465" s="15"/>
      <c r="GI465" s="15"/>
      <c r="GJ465" s="15"/>
      <c r="GK465" s="15"/>
      <c r="GL465" s="15"/>
      <c r="GM465" s="15"/>
      <c r="GN465" s="15"/>
      <c r="GO465" s="15"/>
      <c r="GP465" s="15"/>
      <c r="GQ465" s="15"/>
      <c r="GR465" s="15"/>
      <c r="GS465" s="15"/>
      <c r="GT465" s="15"/>
      <c r="GU465" s="15"/>
      <c r="GV465" s="15"/>
      <c r="GW465" s="15"/>
      <c r="GX465" s="15"/>
      <c r="GY465" s="15"/>
      <c r="GZ465" s="15"/>
      <c r="HA465" s="15"/>
      <c r="HB465" s="15"/>
      <c r="HC465" s="15"/>
      <c r="HD465" s="15"/>
      <c r="HE465" s="15"/>
      <c r="HF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  <c r="IM465" s="15"/>
      <c r="IN465" s="15"/>
      <c r="IO465" s="15"/>
      <c r="IP465" s="15"/>
      <c r="IQ465" s="15"/>
      <c r="IR465" s="15"/>
    </row>
    <row r="466" s="15" customFormat="1" ht="15.6" customHeight="1" spans="1:12">
      <c r="A466" s="57">
        <v>17</v>
      </c>
      <c r="B466" s="36" t="s">
        <v>575</v>
      </c>
      <c r="C466" s="232" t="s">
        <v>10</v>
      </c>
      <c r="D466" s="84">
        <v>1</v>
      </c>
      <c r="E466" s="60" t="s">
        <v>11</v>
      </c>
      <c r="F466" s="39">
        <v>611</v>
      </c>
      <c r="G466" s="99" t="s">
        <v>360</v>
      </c>
      <c r="H466" s="45" t="s">
        <v>558</v>
      </c>
      <c r="I466" s="77"/>
      <c r="J466" s="77"/>
      <c r="K466" s="77"/>
      <c r="L466" s="77"/>
    </row>
    <row r="467" s="15" customFormat="1" ht="15.6" customHeight="1" spans="1:12">
      <c r="A467" s="57">
        <v>18</v>
      </c>
      <c r="B467" s="36" t="s">
        <v>576</v>
      </c>
      <c r="C467" s="36" t="s">
        <v>10</v>
      </c>
      <c r="D467" s="63">
        <v>1</v>
      </c>
      <c r="E467" s="60" t="s">
        <v>15</v>
      </c>
      <c r="F467" s="39">
        <v>611</v>
      </c>
      <c r="G467" s="53" t="s">
        <v>93</v>
      </c>
      <c r="H467" s="45" t="s">
        <v>558</v>
      </c>
      <c r="I467" s="77"/>
      <c r="J467" s="77"/>
      <c r="K467" s="77"/>
      <c r="L467" s="77"/>
    </row>
    <row r="468" s="15" customFormat="1" ht="15.6" customHeight="1" spans="1:252">
      <c r="A468" s="57">
        <v>19</v>
      </c>
      <c r="B468" s="36" t="s">
        <v>577</v>
      </c>
      <c r="C468" s="36" t="s">
        <v>10</v>
      </c>
      <c r="D468" s="84">
        <v>1</v>
      </c>
      <c r="E468" s="38" t="s">
        <v>32</v>
      </c>
      <c r="F468" s="39">
        <v>611</v>
      </c>
      <c r="G468" s="53" t="s">
        <v>222</v>
      </c>
      <c r="H468" s="45" t="s">
        <v>558</v>
      </c>
      <c r="I468" s="75"/>
      <c r="J468" s="75" t="s">
        <v>111</v>
      </c>
      <c r="K468" s="75"/>
      <c r="L468" s="75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  <c r="GM468" s="16"/>
      <c r="GN468" s="16"/>
      <c r="GO468" s="16"/>
      <c r="GP468" s="16"/>
      <c r="GQ468" s="16"/>
      <c r="GR468" s="16"/>
      <c r="GS468" s="16"/>
      <c r="GT468" s="16"/>
      <c r="GU468" s="16"/>
      <c r="GV468" s="16"/>
      <c r="GW468" s="16"/>
      <c r="GX468" s="16"/>
      <c r="GY468" s="16"/>
      <c r="GZ468" s="16"/>
      <c r="HA468" s="16"/>
      <c r="HB468" s="16"/>
      <c r="HC468" s="16"/>
      <c r="HD468" s="16"/>
      <c r="HE468" s="16"/>
      <c r="HF468" s="16"/>
      <c r="HG468" s="16"/>
      <c r="HH468" s="16"/>
      <c r="HI468" s="16"/>
      <c r="HJ468" s="16"/>
      <c r="HK468" s="16"/>
      <c r="HL468" s="16"/>
      <c r="HM468" s="16"/>
      <c r="HN468" s="16"/>
      <c r="HO468" s="16"/>
      <c r="HP468" s="16"/>
      <c r="HQ468" s="16"/>
      <c r="HR468" s="16"/>
      <c r="HS468" s="16"/>
      <c r="HT468" s="16"/>
      <c r="HU468" s="16"/>
      <c r="HV468" s="16"/>
      <c r="HW468" s="16"/>
      <c r="HX468" s="16"/>
      <c r="HY468" s="16"/>
      <c r="HZ468" s="16"/>
      <c r="IA468" s="16"/>
      <c r="IB468" s="16"/>
      <c r="IC468" s="16"/>
      <c r="ID468" s="16"/>
      <c r="IE468" s="16"/>
      <c r="IF468" s="16"/>
      <c r="IG468" s="16"/>
      <c r="IH468" s="16"/>
      <c r="II468" s="16"/>
      <c r="IJ468" s="16"/>
      <c r="IK468" s="16"/>
      <c r="IL468" s="16"/>
      <c r="IM468" s="16"/>
      <c r="IN468" s="16"/>
      <c r="IO468" s="16"/>
      <c r="IP468" s="16"/>
      <c r="IQ468" s="16"/>
      <c r="IR468" s="16"/>
    </row>
    <row r="469" s="16" customFormat="1" ht="15.6" customHeight="1" spans="1:252">
      <c r="A469" s="57">
        <v>20</v>
      </c>
      <c r="B469" s="36" t="s">
        <v>578</v>
      </c>
      <c r="C469" s="36" t="s">
        <v>10</v>
      </c>
      <c r="D469" s="61">
        <v>1</v>
      </c>
      <c r="E469" s="60" t="s">
        <v>15</v>
      </c>
      <c r="F469" s="39">
        <v>611</v>
      </c>
      <c r="G469" s="88" t="s">
        <v>155</v>
      </c>
      <c r="H469" s="45" t="s">
        <v>558</v>
      </c>
      <c r="I469" s="6"/>
      <c r="J469" s="6"/>
      <c r="K469" s="6"/>
      <c r="L469" s="6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7"/>
      <c r="CS469" s="17"/>
      <c r="CT469" s="17"/>
      <c r="CU469" s="17"/>
      <c r="CV469" s="17"/>
      <c r="CW469" s="17"/>
      <c r="CX469" s="17"/>
      <c r="CY469" s="17"/>
      <c r="CZ469" s="17"/>
      <c r="DA469" s="17"/>
      <c r="DB469" s="17"/>
      <c r="DC469" s="17"/>
      <c r="DD469" s="17"/>
      <c r="DE469" s="17"/>
      <c r="DF469" s="17"/>
      <c r="DG469" s="17"/>
      <c r="DH469" s="17"/>
      <c r="DI469" s="17"/>
      <c r="DJ469" s="17"/>
      <c r="DK469" s="17"/>
      <c r="DL469" s="17"/>
      <c r="DM469" s="17"/>
      <c r="DN469" s="17"/>
      <c r="DO469" s="17"/>
      <c r="DP469" s="17"/>
      <c r="DQ469" s="17"/>
      <c r="DR469" s="17"/>
      <c r="DS469" s="17"/>
      <c r="DT469" s="17"/>
      <c r="DU469" s="17"/>
      <c r="DV469" s="17"/>
      <c r="DW469" s="17"/>
      <c r="DX469" s="17"/>
      <c r="DY469" s="17"/>
      <c r="DZ469" s="17"/>
      <c r="EA469" s="17"/>
      <c r="EB469" s="17"/>
      <c r="EC469" s="17"/>
      <c r="ED469" s="17"/>
      <c r="EE469" s="17"/>
      <c r="EF469" s="17"/>
      <c r="EG469" s="17"/>
      <c r="EH469" s="17"/>
      <c r="EI469" s="17"/>
      <c r="EJ469" s="17"/>
      <c r="EK469" s="17"/>
      <c r="EL469" s="17"/>
      <c r="EM469" s="17"/>
      <c r="EN469" s="17"/>
      <c r="EO469" s="17"/>
      <c r="EP469" s="17"/>
      <c r="EQ469" s="17"/>
      <c r="ER469" s="17"/>
      <c r="ES469" s="17"/>
      <c r="ET469" s="17"/>
      <c r="EU469" s="17"/>
      <c r="EV469" s="17"/>
      <c r="EW469" s="17"/>
      <c r="EX469" s="17"/>
      <c r="EY469" s="17"/>
      <c r="EZ469" s="17"/>
      <c r="FA469" s="17"/>
      <c r="FB469" s="17"/>
      <c r="FC469" s="17"/>
      <c r="FD469" s="17"/>
      <c r="FE469" s="17"/>
      <c r="FF469" s="17"/>
      <c r="FG469" s="17"/>
      <c r="FH469" s="17"/>
      <c r="FI469" s="17"/>
      <c r="FJ469" s="17"/>
      <c r="FK469" s="17"/>
      <c r="FL469" s="17"/>
      <c r="FM469" s="17"/>
      <c r="FN469" s="17"/>
      <c r="FO469" s="17"/>
      <c r="FP469" s="17"/>
      <c r="FQ469" s="17"/>
      <c r="FR469" s="17"/>
      <c r="FS469" s="17"/>
      <c r="FT469" s="17"/>
      <c r="FU469" s="17"/>
      <c r="FV469" s="17"/>
      <c r="FW469" s="17"/>
      <c r="FX469" s="17"/>
      <c r="FY469" s="17"/>
      <c r="FZ469" s="17"/>
      <c r="GA469" s="17"/>
      <c r="GB469" s="17"/>
      <c r="GC469" s="17"/>
      <c r="GD469" s="17"/>
      <c r="GE469" s="17"/>
      <c r="GF469" s="17"/>
      <c r="GG469" s="17"/>
      <c r="GH469" s="17"/>
      <c r="GI469" s="17"/>
      <c r="GJ469" s="17"/>
      <c r="GK469" s="17"/>
      <c r="GL469" s="17"/>
      <c r="GM469" s="17"/>
      <c r="GN469" s="17"/>
      <c r="GO469" s="17"/>
      <c r="GP469" s="17"/>
      <c r="GQ469" s="17"/>
      <c r="GR469" s="17"/>
      <c r="GS469" s="17"/>
      <c r="GT469" s="17"/>
      <c r="GU469" s="17"/>
      <c r="GV469" s="17"/>
      <c r="GW469" s="17"/>
      <c r="GX469" s="17"/>
      <c r="GY469" s="17"/>
      <c r="GZ469" s="17"/>
      <c r="HA469" s="17"/>
      <c r="HB469" s="17"/>
      <c r="HC469" s="17"/>
      <c r="HD469" s="17"/>
      <c r="HE469" s="17"/>
      <c r="HF469" s="17"/>
      <c r="HG469" s="17"/>
      <c r="HH469" s="17"/>
      <c r="HI469" s="17"/>
      <c r="HJ469" s="17"/>
      <c r="HK469" s="17"/>
      <c r="HL469" s="17"/>
      <c r="HM469" s="17"/>
      <c r="HN469" s="17"/>
      <c r="HO469" s="17"/>
      <c r="HP469" s="17"/>
      <c r="HQ469" s="17"/>
      <c r="HR469" s="17"/>
      <c r="HS469" s="17"/>
      <c r="HT469" s="17"/>
      <c r="HU469" s="17"/>
      <c r="HV469" s="17"/>
      <c r="HW469" s="17"/>
      <c r="HX469" s="17"/>
      <c r="HY469" s="17"/>
      <c r="HZ469" s="17"/>
      <c r="IA469" s="17"/>
      <c r="IB469" s="17"/>
      <c r="IC469" s="17"/>
      <c r="ID469" s="17"/>
      <c r="IE469" s="17"/>
      <c r="IF469" s="17"/>
      <c r="IG469" s="17"/>
      <c r="IH469" s="17"/>
      <c r="II469" s="17"/>
      <c r="IJ469" s="17"/>
      <c r="IK469" s="17"/>
      <c r="IL469" s="17"/>
      <c r="IM469" s="17"/>
      <c r="IN469" s="17"/>
      <c r="IO469" s="17"/>
      <c r="IP469" s="17"/>
      <c r="IQ469" s="17"/>
      <c r="IR469" s="17"/>
    </row>
    <row r="470" s="16" customFormat="1" ht="15.6" customHeight="1" spans="1:252">
      <c r="A470" s="57">
        <v>21</v>
      </c>
      <c r="B470" s="65" t="s">
        <v>579</v>
      </c>
      <c r="C470" s="65" t="s">
        <v>10</v>
      </c>
      <c r="D470" s="67">
        <v>1</v>
      </c>
      <c r="E470" s="60" t="s">
        <v>15</v>
      </c>
      <c r="F470" s="39">
        <v>611</v>
      </c>
      <c r="G470" s="88" t="s">
        <v>155</v>
      </c>
      <c r="H470" s="45" t="s">
        <v>558</v>
      </c>
      <c r="I470" s="6"/>
      <c r="J470" s="6"/>
      <c r="K470" s="6"/>
      <c r="L470" s="6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  <c r="CR470" s="17"/>
      <c r="CS470" s="17"/>
      <c r="CT470" s="17"/>
      <c r="CU470" s="17"/>
      <c r="CV470" s="17"/>
      <c r="CW470" s="17"/>
      <c r="CX470" s="17"/>
      <c r="CY470" s="17"/>
      <c r="CZ470" s="17"/>
      <c r="DA470" s="17"/>
      <c r="DB470" s="17"/>
      <c r="DC470" s="17"/>
      <c r="DD470" s="17"/>
      <c r="DE470" s="17"/>
      <c r="DF470" s="17"/>
      <c r="DG470" s="17"/>
      <c r="DH470" s="17"/>
      <c r="DI470" s="17"/>
      <c r="DJ470" s="17"/>
      <c r="DK470" s="17"/>
      <c r="DL470" s="17"/>
      <c r="DM470" s="17"/>
      <c r="DN470" s="17"/>
      <c r="DO470" s="17"/>
      <c r="DP470" s="17"/>
      <c r="DQ470" s="17"/>
      <c r="DR470" s="17"/>
      <c r="DS470" s="17"/>
      <c r="DT470" s="17"/>
      <c r="DU470" s="17"/>
      <c r="DV470" s="17"/>
      <c r="DW470" s="17"/>
      <c r="DX470" s="17"/>
      <c r="DY470" s="17"/>
      <c r="DZ470" s="17"/>
      <c r="EA470" s="17"/>
      <c r="EB470" s="17"/>
      <c r="EC470" s="17"/>
      <c r="ED470" s="17"/>
      <c r="EE470" s="17"/>
      <c r="EF470" s="17"/>
      <c r="EG470" s="17"/>
      <c r="EH470" s="17"/>
      <c r="EI470" s="17"/>
      <c r="EJ470" s="17"/>
      <c r="EK470" s="17"/>
      <c r="EL470" s="17"/>
      <c r="EM470" s="17"/>
      <c r="EN470" s="17"/>
      <c r="EO470" s="17"/>
      <c r="EP470" s="17"/>
      <c r="EQ470" s="17"/>
      <c r="ER470" s="17"/>
      <c r="ES470" s="17"/>
      <c r="ET470" s="17"/>
      <c r="EU470" s="17"/>
      <c r="EV470" s="17"/>
      <c r="EW470" s="17"/>
      <c r="EX470" s="17"/>
      <c r="EY470" s="17"/>
      <c r="EZ470" s="17"/>
      <c r="FA470" s="17"/>
      <c r="FB470" s="17"/>
      <c r="FC470" s="17"/>
      <c r="FD470" s="17"/>
      <c r="FE470" s="17"/>
      <c r="FF470" s="17"/>
      <c r="FG470" s="17"/>
      <c r="FH470" s="17"/>
      <c r="FI470" s="17"/>
      <c r="FJ470" s="17"/>
      <c r="FK470" s="17"/>
      <c r="FL470" s="17"/>
      <c r="FM470" s="17"/>
      <c r="FN470" s="17"/>
      <c r="FO470" s="17"/>
      <c r="FP470" s="17"/>
      <c r="FQ470" s="17"/>
      <c r="FR470" s="17"/>
      <c r="FS470" s="17"/>
      <c r="FT470" s="17"/>
      <c r="FU470" s="17"/>
      <c r="FV470" s="17"/>
      <c r="FW470" s="17"/>
      <c r="FX470" s="17"/>
      <c r="FY470" s="17"/>
      <c r="FZ470" s="17"/>
      <c r="GA470" s="17"/>
      <c r="GB470" s="17"/>
      <c r="GC470" s="17"/>
      <c r="GD470" s="17"/>
      <c r="GE470" s="17"/>
      <c r="GF470" s="17"/>
      <c r="GG470" s="17"/>
      <c r="GH470" s="17"/>
      <c r="GI470" s="17"/>
      <c r="GJ470" s="17"/>
      <c r="GK470" s="17"/>
      <c r="GL470" s="17"/>
      <c r="GM470" s="17"/>
      <c r="GN470" s="17"/>
      <c r="GO470" s="17"/>
      <c r="GP470" s="17"/>
      <c r="GQ470" s="17"/>
      <c r="GR470" s="17"/>
      <c r="GS470" s="17"/>
      <c r="GT470" s="17"/>
      <c r="GU470" s="17"/>
      <c r="GV470" s="17"/>
      <c r="GW470" s="17"/>
      <c r="GX470" s="17"/>
      <c r="GY470" s="17"/>
      <c r="GZ470" s="17"/>
      <c r="HA470" s="17"/>
      <c r="HB470" s="17"/>
      <c r="HC470" s="17"/>
      <c r="HD470" s="17"/>
      <c r="HE470" s="17"/>
      <c r="HF470" s="17"/>
      <c r="HG470" s="17"/>
      <c r="HH470" s="17"/>
      <c r="HI470" s="17"/>
      <c r="HJ470" s="17"/>
      <c r="HK470" s="17"/>
      <c r="HL470" s="17"/>
      <c r="HM470" s="17"/>
      <c r="HN470" s="17"/>
      <c r="HO470" s="17"/>
      <c r="HP470" s="17"/>
      <c r="HQ470" s="17"/>
      <c r="HR470" s="17"/>
      <c r="HS470" s="17"/>
      <c r="HT470" s="17"/>
      <c r="HU470" s="17"/>
      <c r="HV470" s="17"/>
      <c r="HW470" s="17"/>
      <c r="HX470" s="17"/>
      <c r="HY470" s="17"/>
      <c r="HZ470" s="17"/>
      <c r="IA470" s="17"/>
      <c r="IB470" s="17"/>
      <c r="IC470" s="17"/>
      <c r="ID470" s="17"/>
      <c r="IE470" s="17"/>
      <c r="IF470" s="17"/>
      <c r="IG470" s="17"/>
      <c r="IH470" s="17"/>
      <c r="II470" s="17"/>
      <c r="IJ470" s="17"/>
      <c r="IK470" s="17"/>
      <c r="IL470" s="17"/>
      <c r="IM470" s="17"/>
      <c r="IN470" s="17"/>
      <c r="IO470" s="17"/>
      <c r="IP470" s="17"/>
      <c r="IQ470" s="17"/>
      <c r="IR470" s="17"/>
    </row>
    <row r="471" s="16" customFormat="1" ht="15.6" customHeight="1" spans="1:252">
      <c r="A471" s="57">
        <v>22</v>
      </c>
      <c r="B471" s="231" t="s">
        <v>580</v>
      </c>
      <c r="C471" s="231" t="s">
        <v>10</v>
      </c>
      <c r="D471" s="233">
        <v>1</v>
      </c>
      <c r="E471" s="60" t="s">
        <v>11</v>
      </c>
      <c r="F471" s="39">
        <v>611</v>
      </c>
      <c r="G471" s="88" t="s">
        <v>155</v>
      </c>
      <c r="H471" s="45" t="s">
        <v>558</v>
      </c>
      <c r="I471" s="6"/>
      <c r="J471" s="6"/>
      <c r="K471" s="6"/>
      <c r="L471" s="6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/>
      <c r="DP471" s="17"/>
      <c r="DQ471" s="17"/>
      <c r="DR471" s="17"/>
      <c r="DS471" s="17"/>
      <c r="DT471" s="17"/>
      <c r="DU471" s="17"/>
      <c r="DV471" s="17"/>
      <c r="DW471" s="17"/>
      <c r="DX471" s="17"/>
      <c r="DY471" s="17"/>
      <c r="DZ471" s="17"/>
      <c r="EA471" s="17"/>
      <c r="EB471" s="17"/>
      <c r="EC471" s="17"/>
      <c r="ED471" s="17"/>
      <c r="EE471" s="17"/>
      <c r="EF471" s="17"/>
      <c r="EG471" s="17"/>
      <c r="EH471" s="17"/>
      <c r="EI471" s="17"/>
      <c r="EJ471" s="17"/>
      <c r="EK471" s="17"/>
      <c r="EL471" s="17"/>
      <c r="EM471" s="17"/>
      <c r="EN471" s="17"/>
      <c r="EO471" s="17"/>
      <c r="EP471" s="17"/>
      <c r="EQ471" s="17"/>
      <c r="ER471" s="17"/>
      <c r="ES471" s="17"/>
      <c r="ET471" s="17"/>
      <c r="EU471" s="17"/>
      <c r="EV471" s="17"/>
      <c r="EW471" s="17"/>
      <c r="EX471" s="17"/>
      <c r="EY471" s="17"/>
      <c r="EZ471" s="17"/>
      <c r="FA471" s="17"/>
      <c r="FB471" s="17"/>
      <c r="FC471" s="17"/>
      <c r="FD471" s="17"/>
      <c r="FE471" s="17"/>
      <c r="FF471" s="17"/>
      <c r="FG471" s="17"/>
      <c r="FH471" s="17"/>
      <c r="FI471" s="17"/>
      <c r="FJ471" s="17"/>
      <c r="FK471" s="17"/>
      <c r="FL471" s="17"/>
      <c r="FM471" s="17"/>
      <c r="FN471" s="17"/>
      <c r="FO471" s="17"/>
      <c r="FP471" s="17"/>
      <c r="FQ471" s="17"/>
      <c r="FR471" s="17"/>
      <c r="FS471" s="17"/>
      <c r="FT471" s="17"/>
      <c r="FU471" s="17"/>
      <c r="FV471" s="17"/>
      <c r="FW471" s="17"/>
      <c r="FX471" s="17"/>
      <c r="FY471" s="17"/>
      <c r="FZ471" s="17"/>
      <c r="GA471" s="17"/>
      <c r="GB471" s="17"/>
      <c r="GC471" s="17"/>
      <c r="GD471" s="17"/>
      <c r="GE471" s="17"/>
      <c r="GF471" s="17"/>
      <c r="GG471" s="17"/>
      <c r="GH471" s="17"/>
      <c r="GI471" s="17"/>
      <c r="GJ471" s="17"/>
      <c r="GK471" s="17"/>
      <c r="GL471" s="17"/>
      <c r="GM471" s="17"/>
      <c r="GN471" s="17"/>
      <c r="GO471" s="17"/>
      <c r="GP471" s="17"/>
      <c r="GQ471" s="17"/>
      <c r="GR471" s="17"/>
      <c r="GS471" s="17"/>
      <c r="GT471" s="17"/>
      <c r="GU471" s="17"/>
      <c r="GV471" s="17"/>
      <c r="GW471" s="17"/>
      <c r="GX471" s="17"/>
      <c r="GY471" s="17"/>
      <c r="GZ471" s="17"/>
      <c r="HA471" s="17"/>
      <c r="HB471" s="17"/>
      <c r="HC471" s="17"/>
      <c r="HD471" s="17"/>
      <c r="HE471" s="17"/>
      <c r="HF471" s="17"/>
      <c r="HG471" s="17"/>
      <c r="HH471" s="17"/>
      <c r="HI471" s="17"/>
      <c r="HJ471" s="17"/>
      <c r="HK471" s="17"/>
      <c r="HL471" s="17"/>
      <c r="HM471" s="17"/>
      <c r="HN471" s="17"/>
      <c r="HO471" s="17"/>
      <c r="HP471" s="17"/>
      <c r="HQ471" s="17"/>
      <c r="HR471" s="17"/>
      <c r="HS471" s="17"/>
      <c r="HT471" s="17"/>
      <c r="HU471" s="17"/>
      <c r="HV471" s="17"/>
      <c r="HW471" s="17"/>
      <c r="HX471" s="17"/>
      <c r="HY471" s="17"/>
      <c r="HZ471" s="17"/>
      <c r="IA471" s="17"/>
      <c r="IB471" s="17"/>
      <c r="IC471" s="17"/>
      <c r="ID471" s="17"/>
      <c r="IE471" s="17"/>
      <c r="IF471" s="17"/>
      <c r="IG471" s="17"/>
      <c r="IH471" s="17"/>
      <c r="II471" s="17"/>
      <c r="IJ471" s="17"/>
      <c r="IK471" s="17"/>
      <c r="IL471" s="17"/>
      <c r="IM471" s="17"/>
      <c r="IN471" s="17"/>
      <c r="IO471" s="17"/>
      <c r="IP471" s="17"/>
      <c r="IQ471" s="17"/>
      <c r="IR471" s="17"/>
    </row>
    <row r="472" s="16" customFormat="1" ht="15.6" customHeight="1" spans="1:252">
      <c r="A472" s="57">
        <v>23</v>
      </c>
      <c r="B472" s="36" t="s">
        <v>581</v>
      </c>
      <c r="C472" s="231" t="s">
        <v>10</v>
      </c>
      <c r="D472" s="233">
        <v>1</v>
      </c>
      <c r="E472" s="38" t="s">
        <v>11</v>
      </c>
      <c r="F472" s="39">
        <v>611</v>
      </c>
      <c r="G472" s="88" t="s">
        <v>155</v>
      </c>
      <c r="H472" s="45" t="s">
        <v>558</v>
      </c>
      <c r="I472" s="6"/>
      <c r="J472" s="6"/>
      <c r="K472" s="6"/>
      <c r="L472" s="6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/>
      <c r="DP472" s="17"/>
      <c r="DQ472" s="17"/>
      <c r="DR472" s="17"/>
      <c r="DS472" s="17"/>
      <c r="DT472" s="17"/>
      <c r="DU472" s="17"/>
      <c r="DV472" s="17"/>
      <c r="DW472" s="17"/>
      <c r="DX472" s="17"/>
      <c r="DY472" s="17"/>
      <c r="DZ472" s="17"/>
      <c r="EA472" s="17"/>
      <c r="EB472" s="17"/>
      <c r="EC472" s="17"/>
      <c r="ED472" s="17"/>
      <c r="EE472" s="17"/>
      <c r="EF472" s="17"/>
      <c r="EG472" s="17"/>
      <c r="EH472" s="17"/>
      <c r="EI472" s="17"/>
      <c r="EJ472" s="17"/>
      <c r="EK472" s="17"/>
      <c r="EL472" s="17"/>
      <c r="EM472" s="17"/>
      <c r="EN472" s="17"/>
      <c r="EO472" s="17"/>
      <c r="EP472" s="17"/>
      <c r="EQ472" s="17"/>
      <c r="ER472" s="17"/>
      <c r="ES472" s="17"/>
      <c r="ET472" s="17"/>
      <c r="EU472" s="17"/>
      <c r="EV472" s="17"/>
      <c r="EW472" s="17"/>
      <c r="EX472" s="17"/>
      <c r="EY472" s="17"/>
      <c r="EZ472" s="17"/>
      <c r="FA472" s="17"/>
      <c r="FB472" s="17"/>
      <c r="FC472" s="17"/>
      <c r="FD472" s="17"/>
      <c r="FE472" s="17"/>
      <c r="FF472" s="17"/>
      <c r="FG472" s="17"/>
      <c r="FH472" s="17"/>
      <c r="FI472" s="17"/>
      <c r="FJ472" s="17"/>
      <c r="FK472" s="17"/>
      <c r="FL472" s="17"/>
      <c r="FM472" s="17"/>
      <c r="FN472" s="17"/>
      <c r="FO472" s="17"/>
      <c r="FP472" s="17"/>
      <c r="FQ472" s="17"/>
      <c r="FR472" s="17"/>
      <c r="FS472" s="17"/>
      <c r="FT472" s="17"/>
      <c r="FU472" s="17"/>
      <c r="FV472" s="17"/>
      <c r="FW472" s="17"/>
      <c r="FX472" s="17"/>
      <c r="FY472" s="17"/>
      <c r="FZ472" s="17"/>
      <c r="GA472" s="17"/>
      <c r="GB472" s="17"/>
      <c r="GC472" s="17"/>
      <c r="GD472" s="17"/>
      <c r="GE472" s="17"/>
      <c r="GF472" s="17"/>
      <c r="GG472" s="17"/>
      <c r="GH472" s="17"/>
      <c r="GI472" s="17"/>
      <c r="GJ472" s="17"/>
      <c r="GK472" s="17"/>
      <c r="GL472" s="17"/>
      <c r="GM472" s="17"/>
      <c r="GN472" s="17"/>
      <c r="GO472" s="17"/>
      <c r="GP472" s="17"/>
      <c r="GQ472" s="17"/>
      <c r="GR472" s="17"/>
      <c r="GS472" s="17"/>
      <c r="GT472" s="17"/>
      <c r="GU472" s="17"/>
      <c r="GV472" s="17"/>
      <c r="GW472" s="17"/>
      <c r="GX472" s="17"/>
      <c r="GY472" s="17"/>
      <c r="GZ472" s="17"/>
      <c r="HA472" s="17"/>
      <c r="HB472" s="17"/>
      <c r="HC472" s="17"/>
      <c r="HD472" s="17"/>
      <c r="HE472" s="17"/>
      <c r="HF472" s="17"/>
      <c r="HG472" s="17"/>
      <c r="HH472" s="17"/>
      <c r="HI472" s="17"/>
      <c r="HJ472" s="17"/>
      <c r="HK472" s="17"/>
      <c r="HL472" s="17"/>
      <c r="HM472" s="17"/>
      <c r="HN472" s="17"/>
      <c r="HO472" s="17"/>
      <c r="HP472" s="17"/>
      <c r="HQ472" s="17"/>
      <c r="HR472" s="17"/>
      <c r="HS472" s="17"/>
      <c r="HT472" s="17"/>
      <c r="HU472" s="17"/>
      <c r="HV472" s="17"/>
      <c r="HW472" s="17"/>
      <c r="HX472" s="17"/>
      <c r="HY472" s="17"/>
      <c r="HZ472" s="17"/>
      <c r="IA472" s="17"/>
      <c r="IB472" s="17"/>
      <c r="IC472" s="17"/>
      <c r="ID472" s="17"/>
      <c r="IE472" s="17"/>
      <c r="IF472" s="17"/>
      <c r="IG472" s="17"/>
      <c r="IH472" s="17"/>
      <c r="II472" s="17"/>
      <c r="IJ472" s="17"/>
      <c r="IK472" s="17"/>
      <c r="IL472" s="17"/>
      <c r="IM472" s="17"/>
      <c r="IN472" s="17"/>
      <c r="IO472" s="17"/>
      <c r="IP472" s="17"/>
      <c r="IQ472" s="17"/>
      <c r="IR472" s="17"/>
    </row>
    <row r="473" s="16" customFormat="1" ht="15.6" customHeight="1" spans="1:252">
      <c r="A473" s="57">
        <v>24</v>
      </c>
      <c r="B473" s="234" t="s">
        <v>582</v>
      </c>
      <c r="C473" s="78" t="s">
        <v>10</v>
      </c>
      <c r="D473" s="42">
        <v>1</v>
      </c>
      <c r="E473" s="38" t="s">
        <v>32</v>
      </c>
      <c r="F473" s="39">
        <v>611</v>
      </c>
      <c r="G473" s="235" t="s">
        <v>160</v>
      </c>
      <c r="H473" s="45" t="s">
        <v>558</v>
      </c>
      <c r="I473" s="76"/>
      <c r="J473" s="126"/>
      <c r="K473" s="6"/>
      <c r="L473" s="6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  <c r="CR473" s="17"/>
      <c r="CS473" s="17"/>
      <c r="CT473" s="17"/>
      <c r="CU473" s="17"/>
      <c r="CV473" s="17"/>
      <c r="CW473" s="17"/>
      <c r="CX473" s="17"/>
      <c r="CY473" s="17"/>
      <c r="CZ473" s="17"/>
      <c r="DA473" s="17"/>
      <c r="DB473" s="17"/>
      <c r="DC473" s="17"/>
      <c r="DD473" s="17"/>
      <c r="DE473" s="17"/>
      <c r="DF473" s="17"/>
      <c r="DG473" s="17"/>
      <c r="DH473" s="17"/>
      <c r="DI473" s="17"/>
      <c r="DJ473" s="17"/>
      <c r="DK473" s="17"/>
      <c r="DL473" s="17"/>
      <c r="DM473" s="17"/>
      <c r="DN473" s="17"/>
      <c r="DO473" s="17"/>
      <c r="DP473" s="17"/>
      <c r="DQ473" s="17"/>
      <c r="DR473" s="17"/>
      <c r="DS473" s="17"/>
      <c r="DT473" s="17"/>
      <c r="DU473" s="17"/>
      <c r="DV473" s="17"/>
      <c r="DW473" s="17"/>
      <c r="DX473" s="17"/>
      <c r="DY473" s="17"/>
      <c r="DZ473" s="17"/>
      <c r="EA473" s="17"/>
      <c r="EB473" s="17"/>
      <c r="EC473" s="17"/>
      <c r="ED473" s="17"/>
      <c r="EE473" s="17"/>
      <c r="EF473" s="17"/>
      <c r="EG473" s="17"/>
      <c r="EH473" s="17"/>
      <c r="EI473" s="17"/>
      <c r="EJ473" s="17"/>
      <c r="EK473" s="17"/>
      <c r="EL473" s="17"/>
      <c r="EM473" s="17"/>
      <c r="EN473" s="17"/>
      <c r="EO473" s="17"/>
      <c r="EP473" s="17"/>
      <c r="EQ473" s="17"/>
      <c r="ER473" s="17"/>
      <c r="ES473" s="17"/>
      <c r="ET473" s="17"/>
      <c r="EU473" s="17"/>
      <c r="EV473" s="17"/>
      <c r="EW473" s="17"/>
      <c r="EX473" s="17"/>
      <c r="EY473" s="17"/>
      <c r="EZ473" s="17"/>
      <c r="FA473" s="17"/>
      <c r="FB473" s="17"/>
      <c r="FC473" s="17"/>
      <c r="FD473" s="17"/>
      <c r="FE473" s="17"/>
      <c r="FF473" s="17"/>
      <c r="FG473" s="17"/>
      <c r="FH473" s="17"/>
      <c r="FI473" s="17"/>
      <c r="FJ473" s="17"/>
      <c r="FK473" s="17"/>
      <c r="FL473" s="17"/>
      <c r="FM473" s="17"/>
      <c r="FN473" s="17"/>
      <c r="FO473" s="17"/>
      <c r="FP473" s="17"/>
      <c r="FQ473" s="17"/>
      <c r="FR473" s="17"/>
      <c r="FS473" s="17"/>
      <c r="FT473" s="17"/>
      <c r="FU473" s="17"/>
      <c r="FV473" s="17"/>
      <c r="FW473" s="17"/>
      <c r="FX473" s="17"/>
      <c r="FY473" s="17"/>
      <c r="FZ473" s="17"/>
      <c r="GA473" s="17"/>
      <c r="GB473" s="17"/>
      <c r="GC473" s="17"/>
      <c r="GD473" s="17"/>
      <c r="GE473" s="17"/>
      <c r="GF473" s="17"/>
      <c r="GG473" s="17"/>
      <c r="GH473" s="17"/>
      <c r="GI473" s="17"/>
      <c r="GJ473" s="17"/>
      <c r="GK473" s="17"/>
      <c r="GL473" s="17"/>
      <c r="GM473" s="17"/>
      <c r="GN473" s="17"/>
      <c r="GO473" s="17"/>
      <c r="GP473" s="17"/>
      <c r="GQ473" s="17"/>
      <c r="GR473" s="17"/>
      <c r="GS473" s="17"/>
      <c r="GT473" s="17"/>
      <c r="GU473" s="17"/>
      <c r="GV473" s="17"/>
      <c r="GW473" s="17"/>
      <c r="GX473" s="17"/>
      <c r="GY473" s="17"/>
      <c r="GZ473" s="17"/>
      <c r="HA473" s="17"/>
      <c r="HB473" s="17"/>
      <c r="HC473" s="17"/>
      <c r="HD473" s="17"/>
      <c r="HE473" s="17"/>
      <c r="HF473" s="17"/>
      <c r="HG473" s="17"/>
      <c r="HH473" s="17"/>
      <c r="HI473" s="17"/>
      <c r="HJ473" s="17"/>
      <c r="HK473" s="17"/>
      <c r="HL473" s="17"/>
      <c r="HM473" s="17"/>
      <c r="HN473" s="17"/>
      <c r="HO473" s="17"/>
      <c r="HP473" s="17"/>
      <c r="HQ473" s="17"/>
      <c r="HR473" s="17"/>
      <c r="HS473" s="17"/>
      <c r="HT473" s="17"/>
      <c r="HU473" s="17"/>
      <c r="HV473" s="17"/>
      <c r="HW473" s="17"/>
      <c r="HX473" s="17"/>
      <c r="HY473" s="17"/>
      <c r="HZ473" s="17"/>
      <c r="IA473" s="17"/>
      <c r="IB473" s="17"/>
      <c r="IC473" s="17"/>
      <c r="ID473" s="17"/>
      <c r="IE473" s="17"/>
      <c r="IF473" s="17"/>
      <c r="IG473" s="17"/>
      <c r="IH473" s="17"/>
      <c r="II473" s="17"/>
      <c r="IJ473" s="17"/>
      <c r="IK473" s="17"/>
      <c r="IL473" s="17"/>
      <c r="IM473" s="17"/>
      <c r="IN473" s="17"/>
      <c r="IO473" s="17"/>
      <c r="IP473" s="17"/>
      <c r="IQ473" s="17"/>
      <c r="IR473" s="17"/>
    </row>
    <row r="474" s="16" customFormat="1" ht="15.6" customHeight="1" spans="1:252">
      <c r="A474" s="57">
        <v>25</v>
      </c>
      <c r="B474" s="60" t="s">
        <v>583</v>
      </c>
      <c r="C474" s="78" t="s">
        <v>10</v>
      </c>
      <c r="D474" s="61">
        <v>1</v>
      </c>
      <c r="E474" s="38" t="s">
        <v>15</v>
      </c>
      <c r="F474" s="39">
        <v>611</v>
      </c>
      <c r="G474" s="235" t="s">
        <v>74</v>
      </c>
      <c r="H474" s="45" t="s">
        <v>558</v>
      </c>
      <c r="I474" s="76"/>
      <c r="J474" s="126"/>
      <c r="K474" s="6"/>
      <c r="L474" s="6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  <c r="CR474" s="17"/>
      <c r="CS474" s="17"/>
      <c r="CT474" s="17"/>
      <c r="CU474" s="17"/>
      <c r="CV474" s="17"/>
      <c r="CW474" s="17"/>
      <c r="CX474" s="17"/>
      <c r="CY474" s="17"/>
      <c r="CZ474" s="17"/>
      <c r="DA474" s="17"/>
      <c r="DB474" s="17"/>
      <c r="DC474" s="17"/>
      <c r="DD474" s="17"/>
      <c r="DE474" s="17"/>
      <c r="DF474" s="17"/>
      <c r="DG474" s="17"/>
      <c r="DH474" s="17"/>
      <c r="DI474" s="17"/>
      <c r="DJ474" s="17"/>
      <c r="DK474" s="17"/>
      <c r="DL474" s="17"/>
      <c r="DM474" s="17"/>
      <c r="DN474" s="17"/>
      <c r="DO474" s="17"/>
      <c r="DP474" s="17"/>
      <c r="DQ474" s="17"/>
      <c r="DR474" s="17"/>
      <c r="DS474" s="17"/>
      <c r="DT474" s="17"/>
      <c r="DU474" s="17"/>
      <c r="DV474" s="17"/>
      <c r="DW474" s="17"/>
      <c r="DX474" s="17"/>
      <c r="DY474" s="17"/>
      <c r="DZ474" s="17"/>
      <c r="EA474" s="17"/>
      <c r="EB474" s="17"/>
      <c r="EC474" s="17"/>
      <c r="ED474" s="17"/>
      <c r="EE474" s="17"/>
      <c r="EF474" s="17"/>
      <c r="EG474" s="17"/>
      <c r="EH474" s="17"/>
      <c r="EI474" s="17"/>
      <c r="EJ474" s="17"/>
      <c r="EK474" s="17"/>
      <c r="EL474" s="17"/>
      <c r="EM474" s="17"/>
      <c r="EN474" s="17"/>
      <c r="EO474" s="17"/>
      <c r="EP474" s="17"/>
      <c r="EQ474" s="17"/>
      <c r="ER474" s="17"/>
      <c r="ES474" s="17"/>
      <c r="ET474" s="17"/>
      <c r="EU474" s="17"/>
      <c r="EV474" s="17"/>
      <c r="EW474" s="17"/>
      <c r="EX474" s="17"/>
      <c r="EY474" s="17"/>
      <c r="EZ474" s="17"/>
      <c r="FA474" s="17"/>
      <c r="FB474" s="17"/>
      <c r="FC474" s="17"/>
      <c r="FD474" s="17"/>
      <c r="FE474" s="17"/>
      <c r="FF474" s="17"/>
      <c r="FG474" s="17"/>
      <c r="FH474" s="17"/>
      <c r="FI474" s="17"/>
      <c r="FJ474" s="17"/>
      <c r="FK474" s="17"/>
      <c r="FL474" s="17"/>
      <c r="FM474" s="17"/>
      <c r="FN474" s="17"/>
      <c r="FO474" s="17"/>
      <c r="FP474" s="17"/>
      <c r="FQ474" s="17"/>
      <c r="FR474" s="17"/>
      <c r="FS474" s="17"/>
      <c r="FT474" s="17"/>
      <c r="FU474" s="17"/>
      <c r="FV474" s="17"/>
      <c r="FW474" s="17"/>
      <c r="FX474" s="17"/>
      <c r="FY474" s="17"/>
      <c r="FZ474" s="17"/>
      <c r="GA474" s="17"/>
      <c r="GB474" s="17"/>
      <c r="GC474" s="17"/>
      <c r="GD474" s="17"/>
      <c r="GE474" s="17"/>
      <c r="GF474" s="17"/>
      <c r="GG474" s="17"/>
      <c r="GH474" s="17"/>
      <c r="GI474" s="17"/>
      <c r="GJ474" s="17"/>
      <c r="GK474" s="17"/>
      <c r="GL474" s="17"/>
      <c r="GM474" s="17"/>
      <c r="GN474" s="17"/>
      <c r="GO474" s="17"/>
      <c r="GP474" s="17"/>
      <c r="GQ474" s="17"/>
      <c r="GR474" s="17"/>
      <c r="GS474" s="17"/>
      <c r="GT474" s="17"/>
      <c r="GU474" s="17"/>
      <c r="GV474" s="17"/>
      <c r="GW474" s="17"/>
      <c r="GX474" s="17"/>
      <c r="GY474" s="17"/>
      <c r="GZ474" s="17"/>
      <c r="HA474" s="17"/>
      <c r="HB474" s="17"/>
      <c r="HC474" s="17"/>
      <c r="HD474" s="17"/>
      <c r="HE474" s="17"/>
      <c r="HF474" s="17"/>
      <c r="HG474" s="17"/>
      <c r="HH474" s="17"/>
      <c r="HI474" s="17"/>
      <c r="HJ474" s="17"/>
      <c r="HK474" s="17"/>
      <c r="HL474" s="17"/>
      <c r="HM474" s="17"/>
      <c r="HN474" s="17"/>
      <c r="HO474" s="17"/>
      <c r="HP474" s="17"/>
      <c r="HQ474" s="17"/>
      <c r="HR474" s="17"/>
      <c r="HS474" s="17"/>
      <c r="HT474" s="17"/>
      <c r="HU474" s="17"/>
      <c r="HV474" s="17"/>
      <c r="HW474" s="17"/>
      <c r="HX474" s="17"/>
      <c r="HY474" s="17"/>
      <c r="HZ474" s="17"/>
      <c r="IA474" s="17"/>
      <c r="IB474" s="17"/>
      <c r="IC474" s="17"/>
      <c r="ID474" s="17"/>
      <c r="IE474" s="17"/>
      <c r="IF474" s="17"/>
      <c r="IG474" s="17"/>
      <c r="IH474" s="17"/>
      <c r="II474" s="17"/>
      <c r="IJ474" s="17"/>
      <c r="IK474" s="17"/>
      <c r="IL474" s="17"/>
      <c r="IM474" s="17"/>
      <c r="IN474" s="17"/>
      <c r="IO474" s="17"/>
      <c r="IP474" s="17"/>
      <c r="IQ474" s="17"/>
      <c r="IR474" s="17"/>
    </row>
    <row r="475" s="16" customFormat="1" ht="15.6" customHeight="1" spans="1:252">
      <c r="A475" s="57">
        <v>26</v>
      </c>
      <c r="B475" s="36" t="s">
        <v>584</v>
      </c>
      <c r="C475" s="138" t="s">
        <v>10</v>
      </c>
      <c r="D475" s="61">
        <v>1</v>
      </c>
      <c r="E475" s="38" t="s">
        <v>32</v>
      </c>
      <c r="F475" s="39">
        <v>611</v>
      </c>
      <c r="G475" s="235" t="s">
        <v>76</v>
      </c>
      <c r="H475" s="45" t="s">
        <v>558</v>
      </c>
      <c r="I475" s="76"/>
      <c r="J475" s="126"/>
      <c r="K475" s="6"/>
      <c r="L475" s="6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  <c r="CR475" s="17"/>
      <c r="CS475" s="17"/>
      <c r="CT475" s="17"/>
      <c r="CU475" s="17"/>
      <c r="CV475" s="17"/>
      <c r="CW475" s="17"/>
      <c r="CX475" s="17"/>
      <c r="CY475" s="17"/>
      <c r="CZ475" s="17"/>
      <c r="DA475" s="17"/>
      <c r="DB475" s="17"/>
      <c r="DC475" s="17"/>
      <c r="DD475" s="17"/>
      <c r="DE475" s="17"/>
      <c r="DF475" s="17"/>
      <c r="DG475" s="17"/>
      <c r="DH475" s="17"/>
      <c r="DI475" s="17"/>
      <c r="DJ475" s="17"/>
      <c r="DK475" s="17"/>
      <c r="DL475" s="17"/>
      <c r="DM475" s="17"/>
      <c r="DN475" s="17"/>
      <c r="DO475" s="17"/>
      <c r="DP475" s="17"/>
      <c r="DQ475" s="17"/>
      <c r="DR475" s="17"/>
      <c r="DS475" s="17"/>
      <c r="DT475" s="17"/>
      <c r="DU475" s="17"/>
      <c r="DV475" s="17"/>
      <c r="DW475" s="17"/>
      <c r="DX475" s="17"/>
      <c r="DY475" s="17"/>
      <c r="DZ475" s="17"/>
      <c r="EA475" s="17"/>
      <c r="EB475" s="17"/>
      <c r="EC475" s="17"/>
      <c r="ED475" s="17"/>
      <c r="EE475" s="17"/>
      <c r="EF475" s="17"/>
      <c r="EG475" s="17"/>
      <c r="EH475" s="17"/>
      <c r="EI475" s="17"/>
      <c r="EJ475" s="17"/>
      <c r="EK475" s="17"/>
      <c r="EL475" s="17"/>
      <c r="EM475" s="17"/>
      <c r="EN475" s="17"/>
      <c r="EO475" s="17"/>
      <c r="EP475" s="17"/>
      <c r="EQ475" s="17"/>
      <c r="ER475" s="17"/>
      <c r="ES475" s="17"/>
      <c r="ET475" s="17"/>
      <c r="EU475" s="17"/>
      <c r="EV475" s="17"/>
      <c r="EW475" s="17"/>
      <c r="EX475" s="17"/>
      <c r="EY475" s="17"/>
      <c r="EZ475" s="17"/>
      <c r="FA475" s="17"/>
      <c r="FB475" s="17"/>
      <c r="FC475" s="17"/>
      <c r="FD475" s="17"/>
      <c r="FE475" s="17"/>
      <c r="FF475" s="17"/>
      <c r="FG475" s="17"/>
      <c r="FH475" s="17"/>
      <c r="FI475" s="17"/>
      <c r="FJ475" s="17"/>
      <c r="FK475" s="17"/>
      <c r="FL475" s="17"/>
      <c r="FM475" s="17"/>
      <c r="FN475" s="17"/>
      <c r="FO475" s="17"/>
      <c r="FP475" s="17"/>
      <c r="FQ475" s="17"/>
      <c r="FR475" s="17"/>
      <c r="FS475" s="17"/>
      <c r="FT475" s="17"/>
      <c r="FU475" s="17"/>
      <c r="FV475" s="17"/>
      <c r="FW475" s="17"/>
      <c r="FX475" s="17"/>
      <c r="FY475" s="17"/>
      <c r="FZ475" s="17"/>
      <c r="GA475" s="17"/>
      <c r="GB475" s="17"/>
      <c r="GC475" s="17"/>
      <c r="GD475" s="17"/>
      <c r="GE475" s="17"/>
      <c r="GF475" s="17"/>
      <c r="GG475" s="17"/>
      <c r="GH475" s="17"/>
      <c r="GI475" s="17"/>
      <c r="GJ475" s="17"/>
      <c r="GK475" s="17"/>
      <c r="GL475" s="17"/>
      <c r="GM475" s="17"/>
      <c r="GN475" s="17"/>
      <c r="GO475" s="17"/>
      <c r="GP475" s="17"/>
      <c r="GQ475" s="17"/>
      <c r="GR475" s="17"/>
      <c r="GS475" s="17"/>
      <c r="GT475" s="17"/>
      <c r="GU475" s="17"/>
      <c r="GV475" s="17"/>
      <c r="GW475" s="17"/>
      <c r="GX475" s="17"/>
      <c r="GY475" s="17"/>
      <c r="GZ475" s="17"/>
      <c r="HA475" s="17"/>
      <c r="HB475" s="17"/>
      <c r="HC475" s="17"/>
      <c r="HD475" s="17"/>
      <c r="HE475" s="17"/>
      <c r="HF475" s="17"/>
      <c r="HG475" s="17"/>
      <c r="HH475" s="17"/>
      <c r="HI475" s="17"/>
      <c r="HJ475" s="17"/>
      <c r="HK475" s="17"/>
      <c r="HL475" s="17"/>
      <c r="HM475" s="17"/>
      <c r="HN475" s="17"/>
      <c r="HO475" s="17"/>
      <c r="HP475" s="17"/>
      <c r="HQ475" s="17"/>
      <c r="HR475" s="17"/>
      <c r="HS475" s="17"/>
      <c r="HT475" s="17"/>
      <c r="HU475" s="17"/>
      <c r="HV475" s="17"/>
      <c r="HW475" s="17"/>
      <c r="HX475" s="17"/>
      <c r="HY475" s="17"/>
      <c r="HZ475" s="17"/>
      <c r="IA475" s="17"/>
      <c r="IB475" s="17"/>
      <c r="IC475" s="17"/>
      <c r="ID475" s="17"/>
      <c r="IE475" s="17"/>
      <c r="IF475" s="17"/>
      <c r="IG475" s="17"/>
      <c r="IH475" s="17"/>
      <c r="II475" s="17"/>
      <c r="IJ475" s="17"/>
      <c r="IK475" s="17"/>
      <c r="IL475" s="17"/>
      <c r="IM475" s="17"/>
      <c r="IN475" s="17"/>
      <c r="IO475" s="17"/>
      <c r="IP475" s="17"/>
      <c r="IQ475" s="17"/>
      <c r="IR475" s="17"/>
    </row>
    <row r="476" s="16" customFormat="1" ht="15.6" customHeight="1" spans="1:252">
      <c r="A476" s="57">
        <v>27</v>
      </c>
      <c r="B476" s="138" t="s">
        <v>585</v>
      </c>
      <c r="C476" s="138" t="s">
        <v>10</v>
      </c>
      <c r="D476" s="61">
        <v>1</v>
      </c>
      <c r="E476" s="38" t="s">
        <v>11</v>
      </c>
      <c r="F476" s="39">
        <v>611</v>
      </c>
      <c r="G476" s="235" t="s">
        <v>76</v>
      </c>
      <c r="H476" s="45" t="s">
        <v>558</v>
      </c>
      <c r="I476" s="76"/>
      <c r="J476" s="126"/>
      <c r="K476" s="6"/>
      <c r="L476" s="6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/>
      <c r="DP476" s="17"/>
      <c r="DQ476" s="17"/>
      <c r="DR476" s="17"/>
      <c r="DS476" s="17"/>
      <c r="DT476" s="17"/>
      <c r="DU476" s="17"/>
      <c r="DV476" s="17"/>
      <c r="DW476" s="17"/>
      <c r="DX476" s="17"/>
      <c r="DY476" s="17"/>
      <c r="DZ476" s="17"/>
      <c r="EA476" s="17"/>
      <c r="EB476" s="17"/>
      <c r="EC476" s="17"/>
      <c r="ED476" s="17"/>
      <c r="EE476" s="17"/>
      <c r="EF476" s="17"/>
      <c r="EG476" s="17"/>
      <c r="EH476" s="17"/>
      <c r="EI476" s="17"/>
      <c r="EJ476" s="17"/>
      <c r="EK476" s="17"/>
      <c r="EL476" s="17"/>
      <c r="EM476" s="17"/>
      <c r="EN476" s="17"/>
      <c r="EO476" s="17"/>
      <c r="EP476" s="17"/>
      <c r="EQ476" s="17"/>
      <c r="ER476" s="17"/>
      <c r="ES476" s="17"/>
      <c r="ET476" s="17"/>
      <c r="EU476" s="17"/>
      <c r="EV476" s="17"/>
      <c r="EW476" s="17"/>
      <c r="EX476" s="17"/>
      <c r="EY476" s="17"/>
      <c r="EZ476" s="17"/>
      <c r="FA476" s="17"/>
      <c r="FB476" s="17"/>
      <c r="FC476" s="17"/>
      <c r="FD476" s="17"/>
      <c r="FE476" s="17"/>
      <c r="FF476" s="17"/>
      <c r="FG476" s="17"/>
      <c r="FH476" s="17"/>
      <c r="FI476" s="17"/>
      <c r="FJ476" s="17"/>
      <c r="FK476" s="17"/>
      <c r="FL476" s="17"/>
      <c r="FM476" s="17"/>
      <c r="FN476" s="17"/>
      <c r="FO476" s="17"/>
      <c r="FP476" s="17"/>
      <c r="FQ476" s="17"/>
      <c r="FR476" s="17"/>
      <c r="FS476" s="17"/>
      <c r="FT476" s="17"/>
      <c r="FU476" s="17"/>
      <c r="FV476" s="17"/>
      <c r="FW476" s="17"/>
      <c r="FX476" s="17"/>
      <c r="FY476" s="17"/>
      <c r="FZ476" s="17"/>
      <c r="GA476" s="17"/>
      <c r="GB476" s="17"/>
      <c r="GC476" s="17"/>
      <c r="GD476" s="17"/>
      <c r="GE476" s="17"/>
      <c r="GF476" s="17"/>
      <c r="GG476" s="17"/>
      <c r="GH476" s="17"/>
      <c r="GI476" s="17"/>
      <c r="GJ476" s="17"/>
      <c r="GK476" s="17"/>
      <c r="GL476" s="17"/>
      <c r="GM476" s="17"/>
      <c r="GN476" s="17"/>
      <c r="GO476" s="17"/>
      <c r="GP476" s="17"/>
      <c r="GQ476" s="17"/>
      <c r="GR476" s="17"/>
      <c r="GS476" s="17"/>
      <c r="GT476" s="17"/>
      <c r="GU476" s="17"/>
      <c r="GV476" s="17"/>
      <c r="GW476" s="17"/>
      <c r="GX476" s="17"/>
      <c r="GY476" s="17"/>
      <c r="GZ476" s="17"/>
      <c r="HA476" s="17"/>
      <c r="HB476" s="17"/>
      <c r="HC476" s="17"/>
      <c r="HD476" s="17"/>
      <c r="HE476" s="17"/>
      <c r="HF476" s="17"/>
      <c r="HG476" s="17"/>
      <c r="HH476" s="17"/>
      <c r="HI476" s="17"/>
      <c r="HJ476" s="17"/>
      <c r="HK476" s="17"/>
      <c r="HL476" s="17"/>
      <c r="HM476" s="17"/>
      <c r="HN476" s="17"/>
      <c r="HO476" s="17"/>
      <c r="HP476" s="17"/>
      <c r="HQ476" s="17"/>
      <c r="HR476" s="17"/>
      <c r="HS476" s="17"/>
      <c r="HT476" s="17"/>
      <c r="HU476" s="17"/>
      <c r="HV476" s="17"/>
      <c r="HW476" s="17"/>
      <c r="HX476" s="17"/>
      <c r="HY476" s="17"/>
      <c r="HZ476" s="17"/>
      <c r="IA476" s="17"/>
      <c r="IB476" s="17"/>
      <c r="IC476" s="17"/>
      <c r="ID476" s="17"/>
      <c r="IE476" s="17"/>
      <c r="IF476" s="17"/>
      <c r="IG476" s="17"/>
      <c r="IH476" s="17"/>
      <c r="II476" s="17"/>
      <c r="IJ476" s="17"/>
      <c r="IK476" s="17"/>
      <c r="IL476" s="17"/>
      <c r="IM476" s="17"/>
      <c r="IN476" s="17"/>
      <c r="IO476" s="17"/>
      <c r="IP476" s="17"/>
      <c r="IQ476" s="17"/>
      <c r="IR476" s="17"/>
    </row>
    <row r="477" s="16" customFormat="1" ht="15.6" customHeight="1" spans="1:252">
      <c r="A477" s="57">
        <v>28</v>
      </c>
      <c r="B477" s="138" t="s">
        <v>586</v>
      </c>
      <c r="C477" s="138" t="s">
        <v>10</v>
      </c>
      <c r="D477" s="61">
        <v>1</v>
      </c>
      <c r="E477" s="38" t="s">
        <v>32</v>
      </c>
      <c r="F477" s="39">
        <v>611</v>
      </c>
      <c r="G477" s="235" t="s">
        <v>76</v>
      </c>
      <c r="H477" s="45" t="s">
        <v>558</v>
      </c>
      <c r="I477" s="76"/>
      <c r="J477" s="126"/>
      <c r="K477" s="6"/>
      <c r="L477" s="6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  <c r="DK477" s="17"/>
      <c r="DL477" s="17"/>
      <c r="DM477" s="17"/>
      <c r="DN477" s="17"/>
      <c r="DO477" s="17"/>
      <c r="DP477" s="17"/>
      <c r="DQ477" s="17"/>
      <c r="DR477" s="17"/>
      <c r="DS477" s="17"/>
      <c r="DT477" s="17"/>
      <c r="DU477" s="17"/>
      <c r="DV477" s="17"/>
      <c r="DW477" s="17"/>
      <c r="DX477" s="17"/>
      <c r="DY477" s="17"/>
      <c r="DZ477" s="17"/>
      <c r="EA477" s="17"/>
      <c r="EB477" s="17"/>
      <c r="EC477" s="17"/>
      <c r="ED477" s="17"/>
      <c r="EE477" s="17"/>
      <c r="EF477" s="17"/>
      <c r="EG477" s="17"/>
      <c r="EH477" s="17"/>
      <c r="EI477" s="17"/>
      <c r="EJ477" s="17"/>
      <c r="EK477" s="17"/>
      <c r="EL477" s="17"/>
      <c r="EM477" s="17"/>
      <c r="EN477" s="17"/>
      <c r="EO477" s="17"/>
      <c r="EP477" s="17"/>
      <c r="EQ477" s="17"/>
      <c r="ER477" s="17"/>
      <c r="ES477" s="17"/>
      <c r="ET477" s="17"/>
      <c r="EU477" s="17"/>
      <c r="EV477" s="17"/>
      <c r="EW477" s="17"/>
      <c r="EX477" s="17"/>
      <c r="EY477" s="17"/>
      <c r="EZ477" s="17"/>
      <c r="FA477" s="17"/>
      <c r="FB477" s="17"/>
      <c r="FC477" s="17"/>
      <c r="FD477" s="17"/>
      <c r="FE477" s="17"/>
      <c r="FF477" s="17"/>
      <c r="FG477" s="17"/>
      <c r="FH477" s="17"/>
      <c r="FI477" s="17"/>
      <c r="FJ477" s="17"/>
      <c r="FK477" s="17"/>
      <c r="FL477" s="17"/>
      <c r="FM477" s="17"/>
      <c r="FN477" s="17"/>
      <c r="FO477" s="17"/>
      <c r="FP477" s="17"/>
      <c r="FQ477" s="17"/>
      <c r="FR477" s="17"/>
      <c r="FS477" s="17"/>
      <c r="FT477" s="17"/>
      <c r="FU477" s="17"/>
      <c r="FV477" s="17"/>
      <c r="FW477" s="17"/>
      <c r="FX477" s="17"/>
      <c r="FY477" s="17"/>
      <c r="FZ477" s="17"/>
      <c r="GA477" s="17"/>
      <c r="GB477" s="17"/>
      <c r="GC477" s="17"/>
      <c r="GD477" s="17"/>
      <c r="GE477" s="17"/>
      <c r="GF477" s="17"/>
      <c r="GG477" s="17"/>
      <c r="GH477" s="17"/>
      <c r="GI477" s="17"/>
      <c r="GJ477" s="17"/>
      <c r="GK477" s="17"/>
      <c r="GL477" s="17"/>
      <c r="GM477" s="17"/>
      <c r="GN477" s="17"/>
      <c r="GO477" s="17"/>
      <c r="GP477" s="17"/>
      <c r="GQ477" s="17"/>
      <c r="GR477" s="17"/>
      <c r="GS477" s="17"/>
      <c r="GT477" s="17"/>
      <c r="GU477" s="17"/>
      <c r="GV477" s="17"/>
      <c r="GW477" s="17"/>
      <c r="GX477" s="17"/>
      <c r="GY477" s="17"/>
      <c r="GZ477" s="17"/>
      <c r="HA477" s="17"/>
      <c r="HB477" s="17"/>
      <c r="HC477" s="17"/>
      <c r="HD477" s="17"/>
      <c r="HE477" s="17"/>
      <c r="HF477" s="17"/>
      <c r="HG477" s="17"/>
      <c r="HH477" s="17"/>
      <c r="HI477" s="17"/>
      <c r="HJ477" s="17"/>
      <c r="HK477" s="17"/>
      <c r="HL477" s="17"/>
      <c r="HM477" s="17"/>
      <c r="HN477" s="17"/>
      <c r="HO477" s="17"/>
      <c r="HP477" s="17"/>
      <c r="HQ477" s="17"/>
      <c r="HR477" s="17"/>
      <c r="HS477" s="17"/>
      <c r="HT477" s="17"/>
      <c r="HU477" s="17"/>
      <c r="HV477" s="17"/>
      <c r="HW477" s="17"/>
      <c r="HX477" s="17"/>
      <c r="HY477" s="17"/>
      <c r="HZ477" s="17"/>
      <c r="IA477" s="17"/>
      <c r="IB477" s="17"/>
      <c r="IC477" s="17"/>
      <c r="ID477" s="17"/>
      <c r="IE477" s="17"/>
      <c r="IF477" s="17"/>
      <c r="IG477" s="17"/>
      <c r="IH477" s="17"/>
      <c r="II477" s="17"/>
      <c r="IJ477" s="17"/>
      <c r="IK477" s="17"/>
      <c r="IL477" s="17"/>
      <c r="IM477" s="17"/>
      <c r="IN477" s="17"/>
      <c r="IO477" s="17"/>
      <c r="IP477" s="17"/>
      <c r="IQ477" s="17"/>
      <c r="IR477" s="17"/>
    </row>
    <row r="478" s="16" customFormat="1" ht="15.6" customHeight="1" spans="1:252">
      <c r="A478" s="57">
        <v>29</v>
      </c>
      <c r="B478" s="138" t="s">
        <v>587</v>
      </c>
      <c r="C478" s="138" t="s">
        <v>10</v>
      </c>
      <c r="D478" s="61">
        <v>1</v>
      </c>
      <c r="E478" s="38" t="s">
        <v>15</v>
      </c>
      <c r="F478" s="39">
        <v>611</v>
      </c>
      <c r="G478" s="235" t="s">
        <v>76</v>
      </c>
      <c r="H478" s="45" t="s">
        <v>558</v>
      </c>
      <c r="I478" s="76"/>
      <c r="J478" s="126"/>
      <c r="K478" s="6"/>
      <c r="L478" s="6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  <c r="CR478" s="17"/>
      <c r="CS478" s="17"/>
      <c r="CT478" s="17"/>
      <c r="CU478" s="17"/>
      <c r="CV478" s="17"/>
      <c r="CW478" s="17"/>
      <c r="CX478" s="17"/>
      <c r="CY478" s="17"/>
      <c r="CZ478" s="17"/>
      <c r="DA478" s="17"/>
      <c r="DB478" s="17"/>
      <c r="DC478" s="17"/>
      <c r="DD478" s="17"/>
      <c r="DE478" s="17"/>
      <c r="DF478" s="17"/>
      <c r="DG478" s="17"/>
      <c r="DH478" s="17"/>
      <c r="DI478" s="17"/>
      <c r="DJ478" s="17"/>
      <c r="DK478" s="17"/>
      <c r="DL478" s="17"/>
      <c r="DM478" s="17"/>
      <c r="DN478" s="17"/>
      <c r="DO478" s="17"/>
      <c r="DP478" s="17"/>
      <c r="DQ478" s="17"/>
      <c r="DR478" s="17"/>
      <c r="DS478" s="17"/>
      <c r="DT478" s="17"/>
      <c r="DU478" s="17"/>
      <c r="DV478" s="17"/>
      <c r="DW478" s="17"/>
      <c r="DX478" s="17"/>
      <c r="DY478" s="17"/>
      <c r="DZ478" s="17"/>
      <c r="EA478" s="17"/>
      <c r="EB478" s="17"/>
      <c r="EC478" s="17"/>
      <c r="ED478" s="17"/>
      <c r="EE478" s="17"/>
      <c r="EF478" s="17"/>
      <c r="EG478" s="17"/>
      <c r="EH478" s="17"/>
      <c r="EI478" s="17"/>
      <c r="EJ478" s="17"/>
      <c r="EK478" s="17"/>
      <c r="EL478" s="17"/>
      <c r="EM478" s="17"/>
      <c r="EN478" s="17"/>
      <c r="EO478" s="17"/>
      <c r="EP478" s="17"/>
      <c r="EQ478" s="17"/>
      <c r="ER478" s="17"/>
      <c r="ES478" s="17"/>
      <c r="ET478" s="17"/>
      <c r="EU478" s="17"/>
      <c r="EV478" s="17"/>
      <c r="EW478" s="17"/>
      <c r="EX478" s="17"/>
      <c r="EY478" s="17"/>
      <c r="EZ478" s="17"/>
      <c r="FA478" s="17"/>
      <c r="FB478" s="17"/>
      <c r="FC478" s="17"/>
      <c r="FD478" s="17"/>
      <c r="FE478" s="17"/>
      <c r="FF478" s="17"/>
      <c r="FG478" s="17"/>
      <c r="FH478" s="17"/>
      <c r="FI478" s="17"/>
      <c r="FJ478" s="17"/>
      <c r="FK478" s="17"/>
      <c r="FL478" s="17"/>
      <c r="FM478" s="17"/>
      <c r="FN478" s="17"/>
      <c r="FO478" s="17"/>
      <c r="FP478" s="17"/>
      <c r="FQ478" s="17"/>
      <c r="FR478" s="17"/>
      <c r="FS478" s="17"/>
      <c r="FT478" s="17"/>
      <c r="FU478" s="17"/>
      <c r="FV478" s="17"/>
      <c r="FW478" s="17"/>
      <c r="FX478" s="17"/>
      <c r="FY478" s="17"/>
      <c r="FZ478" s="17"/>
      <c r="GA478" s="17"/>
      <c r="GB478" s="17"/>
      <c r="GC478" s="17"/>
      <c r="GD478" s="17"/>
      <c r="GE478" s="17"/>
      <c r="GF478" s="17"/>
      <c r="GG478" s="17"/>
      <c r="GH478" s="17"/>
      <c r="GI478" s="17"/>
      <c r="GJ478" s="17"/>
      <c r="GK478" s="17"/>
      <c r="GL478" s="17"/>
      <c r="GM478" s="17"/>
      <c r="GN478" s="17"/>
      <c r="GO478" s="17"/>
      <c r="GP478" s="17"/>
      <c r="GQ478" s="17"/>
      <c r="GR478" s="17"/>
      <c r="GS478" s="17"/>
      <c r="GT478" s="17"/>
      <c r="GU478" s="17"/>
      <c r="GV478" s="17"/>
      <c r="GW478" s="17"/>
      <c r="GX478" s="17"/>
      <c r="GY478" s="17"/>
      <c r="GZ478" s="17"/>
      <c r="HA478" s="17"/>
      <c r="HB478" s="17"/>
      <c r="HC478" s="17"/>
      <c r="HD478" s="17"/>
      <c r="HE478" s="17"/>
      <c r="HF478" s="17"/>
      <c r="HG478" s="17"/>
      <c r="HH478" s="17"/>
      <c r="HI478" s="17"/>
      <c r="HJ478" s="17"/>
      <c r="HK478" s="17"/>
      <c r="HL478" s="17"/>
      <c r="HM478" s="17"/>
      <c r="HN478" s="17"/>
      <c r="HO478" s="17"/>
      <c r="HP478" s="17"/>
      <c r="HQ478" s="17"/>
      <c r="HR478" s="17"/>
      <c r="HS478" s="17"/>
      <c r="HT478" s="17"/>
      <c r="HU478" s="17"/>
      <c r="HV478" s="17"/>
      <c r="HW478" s="17"/>
      <c r="HX478" s="17"/>
      <c r="HY478" s="17"/>
      <c r="HZ478" s="17"/>
      <c r="IA478" s="17"/>
      <c r="IB478" s="17"/>
      <c r="IC478" s="17"/>
      <c r="ID478" s="17"/>
      <c r="IE478" s="17"/>
      <c r="IF478" s="17"/>
      <c r="IG478" s="17"/>
      <c r="IH478" s="17"/>
      <c r="II478" s="17"/>
      <c r="IJ478" s="17"/>
      <c r="IK478" s="17"/>
      <c r="IL478" s="17"/>
      <c r="IM478" s="17"/>
      <c r="IN478" s="17"/>
      <c r="IO478" s="17"/>
      <c r="IP478" s="17"/>
      <c r="IQ478" s="17"/>
      <c r="IR478" s="17"/>
    </row>
    <row r="479" s="16" customFormat="1" ht="15.6" customHeight="1" spans="1:252">
      <c r="A479" s="57">
        <v>30</v>
      </c>
      <c r="B479" s="59" t="s">
        <v>588</v>
      </c>
      <c r="C479" s="59" t="s">
        <v>10</v>
      </c>
      <c r="D479" s="61">
        <v>1</v>
      </c>
      <c r="E479" s="60" t="s">
        <v>15</v>
      </c>
      <c r="F479" s="39">
        <v>611</v>
      </c>
      <c r="G479" s="235" t="s">
        <v>123</v>
      </c>
      <c r="H479" s="45" t="s">
        <v>558</v>
      </c>
      <c r="I479" s="76"/>
      <c r="J479" s="126"/>
      <c r="K479" s="6"/>
      <c r="L479" s="6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  <c r="CR479" s="17"/>
      <c r="CS479" s="17"/>
      <c r="CT479" s="17"/>
      <c r="CU479" s="17"/>
      <c r="CV479" s="17"/>
      <c r="CW479" s="17"/>
      <c r="CX479" s="17"/>
      <c r="CY479" s="17"/>
      <c r="CZ479" s="17"/>
      <c r="DA479" s="17"/>
      <c r="DB479" s="17"/>
      <c r="DC479" s="17"/>
      <c r="DD479" s="17"/>
      <c r="DE479" s="17"/>
      <c r="DF479" s="17"/>
      <c r="DG479" s="17"/>
      <c r="DH479" s="17"/>
      <c r="DI479" s="17"/>
      <c r="DJ479" s="17"/>
      <c r="DK479" s="17"/>
      <c r="DL479" s="17"/>
      <c r="DM479" s="17"/>
      <c r="DN479" s="17"/>
      <c r="DO479" s="17"/>
      <c r="DP479" s="17"/>
      <c r="DQ479" s="17"/>
      <c r="DR479" s="17"/>
      <c r="DS479" s="17"/>
      <c r="DT479" s="17"/>
      <c r="DU479" s="17"/>
      <c r="DV479" s="17"/>
      <c r="DW479" s="17"/>
      <c r="DX479" s="17"/>
      <c r="DY479" s="17"/>
      <c r="DZ479" s="17"/>
      <c r="EA479" s="17"/>
      <c r="EB479" s="17"/>
      <c r="EC479" s="17"/>
      <c r="ED479" s="17"/>
      <c r="EE479" s="17"/>
      <c r="EF479" s="17"/>
      <c r="EG479" s="17"/>
      <c r="EH479" s="17"/>
      <c r="EI479" s="17"/>
      <c r="EJ479" s="17"/>
      <c r="EK479" s="17"/>
      <c r="EL479" s="17"/>
      <c r="EM479" s="17"/>
      <c r="EN479" s="17"/>
      <c r="EO479" s="17"/>
      <c r="EP479" s="17"/>
      <c r="EQ479" s="17"/>
      <c r="ER479" s="17"/>
      <c r="ES479" s="17"/>
      <c r="ET479" s="17"/>
      <c r="EU479" s="17"/>
      <c r="EV479" s="17"/>
      <c r="EW479" s="17"/>
      <c r="EX479" s="17"/>
      <c r="EY479" s="17"/>
      <c r="EZ479" s="17"/>
      <c r="FA479" s="17"/>
      <c r="FB479" s="17"/>
      <c r="FC479" s="17"/>
      <c r="FD479" s="17"/>
      <c r="FE479" s="17"/>
      <c r="FF479" s="17"/>
      <c r="FG479" s="17"/>
      <c r="FH479" s="17"/>
      <c r="FI479" s="17"/>
      <c r="FJ479" s="17"/>
      <c r="FK479" s="17"/>
      <c r="FL479" s="17"/>
      <c r="FM479" s="17"/>
      <c r="FN479" s="17"/>
      <c r="FO479" s="17"/>
      <c r="FP479" s="17"/>
      <c r="FQ479" s="17"/>
      <c r="FR479" s="17"/>
      <c r="FS479" s="17"/>
      <c r="FT479" s="17"/>
      <c r="FU479" s="17"/>
      <c r="FV479" s="17"/>
      <c r="FW479" s="17"/>
      <c r="FX479" s="17"/>
      <c r="FY479" s="17"/>
      <c r="FZ479" s="17"/>
      <c r="GA479" s="17"/>
      <c r="GB479" s="17"/>
      <c r="GC479" s="17"/>
      <c r="GD479" s="17"/>
      <c r="GE479" s="17"/>
      <c r="GF479" s="17"/>
      <c r="GG479" s="17"/>
      <c r="GH479" s="17"/>
      <c r="GI479" s="17"/>
      <c r="GJ479" s="17"/>
      <c r="GK479" s="17"/>
      <c r="GL479" s="17"/>
      <c r="GM479" s="17"/>
      <c r="GN479" s="17"/>
      <c r="GO479" s="17"/>
      <c r="GP479" s="17"/>
      <c r="GQ479" s="17"/>
      <c r="GR479" s="17"/>
      <c r="GS479" s="17"/>
      <c r="GT479" s="17"/>
      <c r="GU479" s="17"/>
      <c r="GV479" s="17"/>
      <c r="GW479" s="17"/>
      <c r="GX479" s="17"/>
      <c r="GY479" s="17"/>
      <c r="GZ479" s="17"/>
      <c r="HA479" s="17"/>
      <c r="HB479" s="17"/>
      <c r="HC479" s="17"/>
      <c r="HD479" s="17"/>
      <c r="HE479" s="17"/>
      <c r="HF479" s="17"/>
      <c r="HG479" s="17"/>
      <c r="HH479" s="17"/>
      <c r="HI479" s="17"/>
      <c r="HJ479" s="17"/>
      <c r="HK479" s="17"/>
      <c r="HL479" s="17"/>
      <c r="HM479" s="17"/>
      <c r="HN479" s="17"/>
      <c r="HO479" s="17"/>
      <c r="HP479" s="17"/>
      <c r="HQ479" s="17"/>
      <c r="HR479" s="17"/>
      <c r="HS479" s="17"/>
      <c r="HT479" s="17"/>
      <c r="HU479" s="17"/>
      <c r="HV479" s="17"/>
      <c r="HW479" s="17"/>
      <c r="HX479" s="17"/>
      <c r="HY479" s="17"/>
      <c r="HZ479" s="17"/>
      <c r="IA479" s="17"/>
      <c r="IB479" s="17"/>
      <c r="IC479" s="17"/>
      <c r="ID479" s="17"/>
      <c r="IE479" s="17"/>
      <c r="IF479" s="17"/>
      <c r="IG479" s="17"/>
      <c r="IH479" s="17"/>
      <c r="II479" s="17"/>
      <c r="IJ479" s="17"/>
      <c r="IK479" s="17"/>
      <c r="IL479" s="17"/>
      <c r="IM479" s="17"/>
      <c r="IN479" s="17"/>
      <c r="IO479" s="17"/>
      <c r="IP479" s="17"/>
      <c r="IQ479" s="17"/>
      <c r="IR479" s="17"/>
    </row>
    <row r="480" s="16" customFormat="1" ht="15.6" customHeight="1" spans="1:252">
      <c r="A480" s="57">
        <v>31</v>
      </c>
      <c r="B480" s="104" t="s">
        <v>589</v>
      </c>
      <c r="C480" s="104" t="s">
        <v>10</v>
      </c>
      <c r="D480" s="63">
        <v>1</v>
      </c>
      <c r="E480" s="38" t="s">
        <v>32</v>
      </c>
      <c r="F480" s="39">
        <v>611</v>
      </c>
      <c r="G480" s="95" t="s">
        <v>377</v>
      </c>
      <c r="H480" s="45" t="s">
        <v>558</v>
      </c>
      <c r="I480" s="76"/>
      <c r="J480" s="126"/>
      <c r="K480" s="6"/>
      <c r="L480" s="6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  <c r="CM480" s="17"/>
      <c r="CN480" s="17"/>
      <c r="CO480" s="17"/>
      <c r="CP480" s="17"/>
      <c r="CQ480" s="17"/>
      <c r="CR480" s="17"/>
      <c r="CS480" s="17"/>
      <c r="CT480" s="17"/>
      <c r="CU480" s="17"/>
      <c r="CV480" s="17"/>
      <c r="CW480" s="17"/>
      <c r="CX480" s="17"/>
      <c r="CY480" s="17"/>
      <c r="CZ480" s="17"/>
      <c r="DA480" s="17"/>
      <c r="DB480" s="17"/>
      <c r="DC480" s="17"/>
      <c r="DD480" s="17"/>
      <c r="DE480" s="17"/>
      <c r="DF480" s="17"/>
      <c r="DG480" s="17"/>
      <c r="DH480" s="17"/>
      <c r="DI480" s="17"/>
      <c r="DJ480" s="17"/>
      <c r="DK480" s="17"/>
      <c r="DL480" s="17"/>
      <c r="DM480" s="17"/>
      <c r="DN480" s="17"/>
      <c r="DO480" s="17"/>
      <c r="DP480" s="17"/>
      <c r="DQ480" s="17"/>
      <c r="DR480" s="17"/>
      <c r="DS480" s="17"/>
      <c r="DT480" s="17"/>
      <c r="DU480" s="17"/>
      <c r="DV480" s="17"/>
      <c r="DW480" s="17"/>
      <c r="DX480" s="17"/>
      <c r="DY480" s="17"/>
      <c r="DZ480" s="17"/>
      <c r="EA480" s="17"/>
      <c r="EB480" s="17"/>
      <c r="EC480" s="17"/>
      <c r="ED480" s="17"/>
      <c r="EE480" s="17"/>
      <c r="EF480" s="17"/>
      <c r="EG480" s="17"/>
      <c r="EH480" s="17"/>
      <c r="EI480" s="17"/>
      <c r="EJ480" s="17"/>
      <c r="EK480" s="17"/>
      <c r="EL480" s="17"/>
      <c r="EM480" s="17"/>
      <c r="EN480" s="17"/>
      <c r="EO480" s="17"/>
      <c r="EP480" s="17"/>
      <c r="EQ480" s="17"/>
      <c r="ER480" s="17"/>
      <c r="ES480" s="17"/>
      <c r="ET480" s="17"/>
      <c r="EU480" s="17"/>
      <c r="EV480" s="17"/>
      <c r="EW480" s="17"/>
      <c r="EX480" s="17"/>
      <c r="EY480" s="17"/>
      <c r="EZ480" s="17"/>
      <c r="FA480" s="17"/>
      <c r="FB480" s="17"/>
      <c r="FC480" s="17"/>
      <c r="FD480" s="17"/>
      <c r="FE480" s="17"/>
      <c r="FF480" s="17"/>
      <c r="FG480" s="17"/>
      <c r="FH480" s="17"/>
      <c r="FI480" s="17"/>
      <c r="FJ480" s="17"/>
      <c r="FK480" s="17"/>
      <c r="FL480" s="17"/>
      <c r="FM480" s="17"/>
      <c r="FN480" s="17"/>
      <c r="FO480" s="17"/>
      <c r="FP480" s="17"/>
      <c r="FQ480" s="17"/>
      <c r="FR480" s="17"/>
      <c r="FS480" s="17"/>
      <c r="FT480" s="17"/>
      <c r="FU480" s="17"/>
      <c r="FV480" s="17"/>
      <c r="FW480" s="17"/>
      <c r="FX480" s="17"/>
      <c r="FY480" s="17"/>
      <c r="FZ480" s="17"/>
      <c r="GA480" s="17"/>
      <c r="GB480" s="17"/>
      <c r="GC480" s="17"/>
      <c r="GD480" s="17"/>
      <c r="GE480" s="17"/>
      <c r="GF480" s="17"/>
      <c r="GG480" s="17"/>
      <c r="GH480" s="17"/>
      <c r="GI480" s="17"/>
      <c r="GJ480" s="17"/>
      <c r="GK480" s="17"/>
      <c r="GL480" s="17"/>
      <c r="GM480" s="17"/>
      <c r="GN480" s="17"/>
      <c r="GO480" s="17"/>
      <c r="GP480" s="17"/>
      <c r="GQ480" s="17"/>
      <c r="GR480" s="17"/>
      <c r="GS480" s="17"/>
      <c r="GT480" s="17"/>
      <c r="GU480" s="17"/>
      <c r="GV480" s="17"/>
      <c r="GW480" s="17"/>
      <c r="GX480" s="17"/>
      <c r="GY480" s="17"/>
      <c r="GZ480" s="17"/>
      <c r="HA480" s="17"/>
      <c r="HB480" s="17"/>
      <c r="HC480" s="17"/>
      <c r="HD480" s="17"/>
      <c r="HE480" s="17"/>
      <c r="HF480" s="17"/>
      <c r="HG480" s="17"/>
      <c r="HH480" s="17"/>
      <c r="HI480" s="17"/>
      <c r="HJ480" s="17"/>
      <c r="HK480" s="17"/>
      <c r="HL480" s="17"/>
      <c r="HM480" s="17"/>
      <c r="HN480" s="17"/>
      <c r="HO480" s="17"/>
      <c r="HP480" s="17"/>
      <c r="HQ480" s="17"/>
      <c r="HR480" s="17"/>
      <c r="HS480" s="17"/>
      <c r="HT480" s="17"/>
      <c r="HU480" s="17"/>
      <c r="HV480" s="17"/>
      <c r="HW480" s="17"/>
      <c r="HX480" s="17"/>
      <c r="HY480" s="17"/>
      <c r="HZ480" s="17"/>
      <c r="IA480" s="17"/>
      <c r="IB480" s="17"/>
      <c r="IC480" s="17"/>
      <c r="ID480" s="17"/>
      <c r="IE480" s="17"/>
      <c r="IF480" s="17"/>
      <c r="IG480" s="17"/>
      <c r="IH480" s="17"/>
      <c r="II480" s="17"/>
      <c r="IJ480" s="17"/>
      <c r="IK480" s="17"/>
      <c r="IL480" s="17"/>
      <c r="IM480" s="17"/>
      <c r="IN480" s="17"/>
      <c r="IO480" s="17"/>
      <c r="IP480" s="17"/>
      <c r="IQ480" s="17"/>
      <c r="IR480" s="17"/>
    </row>
    <row r="481" s="16" customFormat="1" ht="15.6" customHeight="1" spans="1:252">
      <c r="A481" s="57">
        <v>32</v>
      </c>
      <c r="B481" s="104" t="s">
        <v>590</v>
      </c>
      <c r="C481" s="104" t="s">
        <v>10</v>
      </c>
      <c r="D481" s="63">
        <v>1</v>
      </c>
      <c r="E481" s="38" t="s">
        <v>15</v>
      </c>
      <c r="F481" s="39">
        <v>611</v>
      </c>
      <c r="G481" s="95" t="s">
        <v>377</v>
      </c>
      <c r="H481" s="45" t="s">
        <v>558</v>
      </c>
      <c r="I481" s="76"/>
      <c r="J481" s="126"/>
      <c r="K481" s="6"/>
      <c r="L481" s="6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  <c r="DK481" s="17"/>
      <c r="DL481" s="17"/>
      <c r="DM481" s="17"/>
      <c r="DN481" s="17"/>
      <c r="DO481" s="17"/>
      <c r="DP481" s="17"/>
      <c r="DQ481" s="17"/>
      <c r="DR481" s="17"/>
      <c r="DS481" s="17"/>
      <c r="DT481" s="17"/>
      <c r="DU481" s="17"/>
      <c r="DV481" s="17"/>
      <c r="DW481" s="17"/>
      <c r="DX481" s="17"/>
      <c r="DY481" s="17"/>
      <c r="DZ481" s="17"/>
      <c r="EA481" s="17"/>
      <c r="EB481" s="17"/>
      <c r="EC481" s="17"/>
      <c r="ED481" s="17"/>
      <c r="EE481" s="17"/>
      <c r="EF481" s="17"/>
      <c r="EG481" s="17"/>
      <c r="EH481" s="17"/>
      <c r="EI481" s="17"/>
      <c r="EJ481" s="17"/>
      <c r="EK481" s="17"/>
      <c r="EL481" s="17"/>
      <c r="EM481" s="17"/>
      <c r="EN481" s="17"/>
      <c r="EO481" s="17"/>
      <c r="EP481" s="17"/>
      <c r="EQ481" s="17"/>
      <c r="ER481" s="17"/>
      <c r="ES481" s="17"/>
      <c r="ET481" s="17"/>
      <c r="EU481" s="17"/>
      <c r="EV481" s="17"/>
      <c r="EW481" s="17"/>
      <c r="EX481" s="17"/>
      <c r="EY481" s="17"/>
      <c r="EZ481" s="17"/>
      <c r="FA481" s="17"/>
      <c r="FB481" s="17"/>
      <c r="FC481" s="17"/>
      <c r="FD481" s="17"/>
      <c r="FE481" s="17"/>
      <c r="FF481" s="17"/>
      <c r="FG481" s="17"/>
      <c r="FH481" s="17"/>
      <c r="FI481" s="17"/>
      <c r="FJ481" s="17"/>
      <c r="FK481" s="17"/>
      <c r="FL481" s="17"/>
      <c r="FM481" s="17"/>
      <c r="FN481" s="17"/>
      <c r="FO481" s="17"/>
      <c r="FP481" s="17"/>
      <c r="FQ481" s="17"/>
      <c r="FR481" s="17"/>
      <c r="FS481" s="17"/>
      <c r="FT481" s="17"/>
      <c r="FU481" s="17"/>
      <c r="FV481" s="17"/>
      <c r="FW481" s="17"/>
      <c r="FX481" s="17"/>
      <c r="FY481" s="17"/>
      <c r="FZ481" s="17"/>
      <c r="GA481" s="17"/>
      <c r="GB481" s="17"/>
      <c r="GC481" s="17"/>
      <c r="GD481" s="17"/>
      <c r="GE481" s="17"/>
      <c r="GF481" s="17"/>
      <c r="GG481" s="17"/>
      <c r="GH481" s="17"/>
      <c r="GI481" s="17"/>
      <c r="GJ481" s="17"/>
      <c r="GK481" s="17"/>
      <c r="GL481" s="17"/>
      <c r="GM481" s="17"/>
      <c r="GN481" s="17"/>
      <c r="GO481" s="17"/>
      <c r="GP481" s="17"/>
      <c r="GQ481" s="17"/>
      <c r="GR481" s="17"/>
      <c r="GS481" s="17"/>
      <c r="GT481" s="17"/>
      <c r="GU481" s="17"/>
      <c r="GV481" s="17"/>
      <c r="GW481" s="17"/>
      <c r="GX481" s="17"/>
      <c r="GY481" s="17"/>
      <c r="GZ481" s="17"/>
      <c r="HA481" s="17"/>
      <c r="HB481" s="17"/>
      <c r="HC481" s="17"/>
      <c r="HD481" s="17"/>
      <c r="HE481" s="17"/>
      <c r="HF481" s="17"/>
      <c r="HG481" s="17"/>
      <c r="HH481" s="17"/>
      <c r="HI481" s="17"/>
      <c r="HJ481" s="17"/>
      <c r="HK481" s="17"/>
      <c r="HL481" s="17"/>
      <c r="HM481" s="17"/>
      <c r="HN481" s="17"/>
      <c r="HO481" s="17"/>
      <c r="HP481" s="17"/>
      <c r="HQ481" s="17"/>
      <c r="HR481" s="17"/>
      <c r="HS481" s="17"/>
      <c r="HT481" s="17"/>
      <c r="HU481" s="17"/>
      <c r="HV481" s="17"/>
      <c r="HW481" s="17"/>
      <c r="HX481" s="17"/>
      <c r="HY481" s="17"/>
      <c r="HZ481" s="17"/>
      <c r="IA481" s="17"/>
      <c r="IB481" s="17"/>
      <c r="IC481" s="17"/>
      <c r="ID481" s="17"/>
      <c r="IE481" s="17"/>
      <c r="IF481" s="17"/>
      <c r="IG481" s="17"/>
      <c r="IH481" s="17"/>
      <c r="II481" s="17"/>
      <c r="IJ481" s="17"/>
      <c r="IK481" s="17"/>
      <c r="IL481" s="17"/>
      <c r="IM481" s="17"/>
      <c r="IN481" s="17"/>
      <c r="IO481" s="17"/>
      <c r="IP481" s="17"/>
      <c r="IQ481" s="17"/>
      <c r="IR481" s="17"/>
    </row>
    <row r="482" s="16" customFormat="1" ht="15.6" customHeight="1" spans="1:252">
      <c r="A482" s="57">
        <v>33</v>
      </c>
      <c r="B482" s="104" t="s">
        <v>591</v>
      </c>
      <c r="C482" s="104" t="s">
        <v>10</v>
      </c>
      <c r="D482" s="63">
        <v>1</v>
      </c>
      <c r="E482" s="38" t="s">
        <v>15</v>
      </c>
      <c r="F482" s="39">
        <v>611</v>
      </c>
      <c r="G482" s="95" t="s">
        <v>553</v>
      </c>
      <c r="H482" s="104" t="s">
        <v>558</v>
      </c>
      <c r="I482" s="76"/>
      <c r="J482" s="126"/>
      <c r="K482" s="6"/>
      <c r="L482" s="6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/>
      <c r="CX482" s="17"/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  <c r="DJ482" s="17"/>
      <c r="DK482" s="17"/>
      <c r="DL482" s="17"/>
      <c r="DM482" s="17"/>
      <c r="DN482" s="17"/>
      <c r="DO482" s="17"/>
      <c r="DP482" s="17"/>
      <c r="DQ482" s="17"/>
      <c r="DR482" s="17"/>
      <c r="DS482" s="17"/>
      <c r="DT482" s="17"/>
      <c r="DU482" s="17"/>
      <c r="DV482" s="17"/>
      <c r="DW482" s="17"/>
      <c r="DX482" s="17"/>
      <c r="DY482" s="17"/>
      <c r="DZ482" s="17"/>
      <c r="EA482" s="17"/>
      <c r="EB482" s="17"/>
      <c r="EC482" s="17"/>
      <c r="ED482" s="17"/>
      <c r="EE482" s="17"/>
      <c r="EF482" s="17"/>
      <c r="EG482" s="17"/>
      <c r="EH482" s="17"/>
      <c r="EI482" s="17"/>
      <c r="EJ482" s="17"/>
      <c r="EK482" s="17"/>
      <c r="EL482" s="17"/>
      <c r="EM482" s="17"/>
      <c r="EN482" s="17"/>
      <c r="EO482" s="17"/>
      <c r="EP482" s="17"/>
      <c r="EQ482" s="17"/>
      <c r="ER482" s="17"/>
      <c r="ES482" s="17"/>
      <c r="ET482" s="17"/>
      <c r="EU482" s="17"/>
      <c r="EV482" s="17"/>
      <c r="EW482" s="17"/>
      <c r="EX482" s="17"/>
      <c r="EY482" s="17"/>
      <c r="EZ482" s="17"/>
      <c r="FA482" s="17"/>
      <c r="FB482" s="17"/>
      <c r="FC482" s="17"/>
      <c r="FD482" s="17"/>
      <c r="FE482" s="17"/>
      <c r="FF482" s="17"/>
      <c r="FG482" s="17"/>
      <c r="FH482" s="17"/>
      <c r="FI482" s="17"/>
      <c r="FJ482" s="17"/>
      <c r="FK482" s="17"/>
      <c r="FL482" s="17"/>
      <c r="FM482" s="17"/>
      <c r="FN482" s="17"/>
      <c r="FO482" s="17"/>
      <c r="FP482" s="17"/>
      <c r="FQ482" s="17"/>
      <c r="FR482" s="17"/>
      <c r="FS482" s="17"/>
      <c r="FT482" s="17"/>
      <c r="FU482" s="17"/>
      <c r="FV482" s="17"/>
      <c r="FW482" s="17"/>
      <c r="FX482" s="17"/>
      <c r="FY482" s="17"/>
      <c r="FZ482" s="17"/>
      <c r="GA482" s="17"/>
      <c r="GB482" s="17"/>
      <c r="GC482" s="17"/>
      <c r="GD482" s="17"/>
      <c r="GE482" s="17"/>
      <c r="GF482" s="17"/>
      <c r="GG482" s="17"/>
      <c r="GH482" s="17"/>
      <c r="GI482" s="17"/>
      <c r="GJ482" s="17"/>
      <c r="GK482" s="17"/>
      <c r="GL482" s="17"/>
      <c r="GM482" s="17"/>
      <c r="GN482" s="17"/>
      <c r="GO482" s="17"/>
      <c r="GP482" s="17"/>
      <c r="GQ482" s="17"/>
      <c r="GR482" s="17"/>
      <c r="GS482" s="17"/>
      <c r="GT482" s="17"/>
      <c r="GU482" s="17"/>
      <c r="GV482" s="17"/>
      <c r="GW482" s="17"/>
      <c r="GX482" s="17"/>
      <c r="GY482" s="17"/>
      <c r="GZ482" s="17"/>
      <c r="HA482" s="17"/>
      <c r="HB482" s="17"/>
      <c r="HC482" s="17"/>
      <c r="HD482" s="17"/>
      <c r="HE482" s="17"/>
      <c r="HF482" s="17"/>
      <c r="HG482" s="17"/>
      <c r="HH482" s="17"/>
      <c r="HI482" s="17"/>
      <c r="HJ482" s="17"/>
      <c r="HK482" s="17"/>
      <c r="HL482" s="17"/>
      <c r="HM482" s="17"/>
      <c r="HN482" s="17"/>
      <c r="HO482" s="17"/>
      <c r="HP482" s="17"/>
      <c r="HQ482" s="17"/>
      <c r="HR482" s="17"/>
      <c r="HS482" s="17"/>
      <c r="HT482" s="17"/>
      <c r="HU482" s="17"/>
      <c r="HV482" s="17"/>
      <c r="HW482" s="17"/>
      <c r="HX482" s="17"/>
      <c r="HY482" s="17"/>
      <c r="HZ482" s="17"/>
      <c r="IA482" s="17"/>
      <c r="IB482" s="17"/>
      <c r="IC482" s="17"/>
      <c r="ID482" s="17"/>
      <c r="IE482" s="17"/>
      <c r="IF482" s="17"/>
      <c r="IG482" s="17"/>
      <c r="IH482" s="17"/>
      <c r="II482" s="17"/>
      <c r="IJ482" s="17"/>
      <c r="IK482" s="17"/>
      <c r="IL482" s="17"/>
      <c r="IM482" s="17"/>
      <c r="IN482" s="17"/>
      <c r="IO482" s="17"/>
      <c r="IP482" s="17"/>
      <c r="IQ482" s="17"/>
      <c r="IR482" s="17"/>
    </row>
    <row r="483" s="16" customFormat="1" ht="15.6" customHeight="1" spans="1:252">
      <c r="A483" s="57">
        <v>34</v>
      </c>
      <c r="B483" s="41" t="s">
        <v>592</v>
      </c>
      <c r="C483" s="104" t="s">
        <v>10</v>
      </c>
      <c r="D483" s="195" t="s">
        <v>58</v>
      </c>
      <c r="E483" s="236" t="s">
        <v>15</v>
      </c>
      <c r="F483" s="39">
        <v>611</v>
      </c>
      <c r="G483" s="237" t="s">
        <v>231</v>
      </c>
      <c r="H483" s="104" t="s">
        <v>558</v>
      </c>
      <c r="I483" s="76"/>
      <c r="J483" s="75" t="s">
        <v>111</v>
      </c>
      <c r="K483" s="6"/>
      <c r="L483" s="6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  <c r="CM483" s="17"/>
      <c r="CN483" s="17"/>
      <c r="CO483" s="17"/>
      <c r="CP483" s="17"/>
      <c r="CQ483" s="17"/>
      <c r="CR483" s="17"/>
      <c r="CS483" s="17"/>
      <c r="CT483" s="17"/>
      <c r="CU483" s="17"/>
      <c r="CV483" s="17"/>
      <c r="CW483" s="17"/>
      <c r="CX483" s="17"/>
      <c r="CY483" s="17"/>
      <c r="CZ483" s="17"/>
      <c r="DA483" s="17"/>
      <c r="DB483" s="17"/>
      <c r="DC483" s="17"/>
      <c r="DD483" s="17"/>
      <c r="DE483" s="17"/>
      <c r="DF483" s="17"/>
      <c r="DG483" s="17"/>
      <c r="DH483" s="17"/>
      <c r="DI483" s="17"/>
      <c r="DJ483" s="17"/>
      <c r="DK483" s="17"/>
      <c r="DL483" s="17"/>
      <c r="DM483" s="17"/>
      <c r="DN483" s="17"/>
      <c r="DO483" s="17"/>
      <c r="DP483" s="17"/>
      <c r="DQ483" s="17"/>
      <c r="DR483" s="17"/>
      <c r="DS483" s="17"/>
      <c r="DT483" s="17"/>
      <c r="DU483" s="17"/>
      <c r="DV483" s="17"/>
      <c r="DW483" s="17"/>
      <c r="DX483" s="17"/>
      <c r="DY483" s="17"/>
      <c r="DZ483" s="17"/>
      <c r="EA483" s="17"/>
      <c r="EB483" s="17"/>
      <c r="EC483" s="17"/>
      <c r="ED483" s="17"/>
      <c r="EE483" s="17"/>
      <c r="EF483" s="17"/>
      <c r="EG483" s="17"/>
      <c r="EH483" s="17"/>
      <c r="EI483" s="17"/>
      <c r="EJ483" s="17"/>
      <c r="EK483" s="17"/>
      <c r="EL483" s="17"/>
      <c r="EM483" s="17"/>
      <c r="EN483" s="17"/>
      <c r="EO483" s="17"/>
      <c r="EP483" s="17"/>
      <c r="EQ483" s="17"/>
      <c r="ER483" s="17"/>
      <c r="ES483" s="17"/>
      <c r="ET483" s="17"/>
      <c r="EU483" s="17"/>
      <c r="EV483" s="17"/>
      <c r="EW483" s="17"/>
      <c r="EX483" s="17"/>
      <c r="EY483" s="17"/>
      <c r="EZ483" s="17"/>
      <c r="FA483" s="17"/>
      <c r="FB483" s="17"/>
      <c r="FC483" s="17"/>
      <c r="FD483" s="17"/>
      <c r="FE483" s="17"/>
      <c r="FF483" s="17"/>
      <c r="FG483" s="17"/>
      <c r="FH483" s="17"/>
      <c r="FI483" s="17"/>
      <c r="FJ483" s="17"/>
      <c r="FK483" s="17"/>
      <c r="FL483" s="17"/>
      <c r="FM483" s="17"/>
      <c r="FN483" s="17"/>
      <c r="FO483" s="17"/>
      <c r="FP483" s="17"/>
      <c r="FQ483" s="17"/>
      <c r="FR483" s="17"/>
      <c r="FS483" s="17"/>
      <c r="FT483" s="17"/>
      <c r="FU483" s="17"/>
      <c r="FV483" s="17"/>
      <c r="FW483" s="17"/>
      <c r="FX483" s="17"/>
      <c r="FY483" s="17"/>
      <c r="FZ483" s="17"/>
      <c r="GA483" s="17"/>
      <c r="GB483" s="17"/>
      <c r="GC483" s="17"/>
      <c r="GD483" s="17"/>
      <c r="GE483" s="17"/>
      <c r="GF483" s="17"/>
      <c r="GG483" s="17"/>
      <c r="GH483" s="17"/>
      <c r="GI483" s="17"/>
      <c r="GJ483" s="17"/>
      <c r="GK483" s="17"/>
      <c r="GL483" s="17"/>
      <c r="GM483" s="17"/>
      <c r="GN483" s="17"/>
      <c r="GO483" s="17"/>
      <c r="GP483" s="17"/>
      <c r="GQ483" s="17"/>
      <c r="GR483" s="17"/>
      <c r="GS483" s="17"/>
      <c r="GT483" s="17"/>
      <c r="GU483" s="17"/>
      <c r="GV483" s="17"/>
      <c r="GW483" s="17"/>
      <c r="GX483" s="17"/>
      <c r="GY483" s="17"/>
      <c r="GZ483" s="17"/>
      <c r="HA483" s="17"/>
      <c r="HB483" s="17"/>
      <c r="HC483" s="17"/>
      <c r="HD483" s="17"/>
      <c r="HE483" s="17"/>
      <c r="HF483" s="17"/>
      <c r="HG483" s="17"/>
      <c r="HH483" s="17"/>
      <c r="HI483" s="17"/>
      <c r="HJ483" s="17"/>
      <c r="HK483" s="17"/>
      <c r="HL483" s="17"/>
      <c r="HM483" s="17"/>
      <c r="HN483" s="17"/>
      <c r="HO483" s="17"/>
      <c r="HP483" s="17"/>
      <c r="HQ483" s="17"/>
      <c r="HR483" s="17"/>
      <c r="HS483" s="17"/>
      <c r="HT483" s="17"/>
      <c r="HU483" s="17"/>
      <c r="HV483" s="17"/>
      <c r="HW483" s="17"/>
      <c r="HX483" s="17"/>
      <c r="HY483" s="17"/>
      <c r="HZ483" s="17"/>
      <c r="IA483" s="17"/>
      <c r="IB483" s="17"/>
      <c r="IC483" s="17"/>
      <c r="ID483" s="17"/>
      <c r="IE483" s="17"/>
      <c r="IF483" s="17"/>
      <c r="IG483" s="17"/>
      <c r="IH483" s="17"/>
      <c r="II483" s="17"/>
      <c r="IJ483" s="17"/>
      <c r="IK483" s="17"/>
      <c r="IL483" s="17"/>
      <c r="IM483" s="17"/>
      <c r="IN483" s="17"/>
      <c r="IO483" s="17"/>
      <c r="IP483" s="17"/>
      <c r="IQ483" s="17"/>
      <c r="IR483" s="17"/>
    </row>
    <row r="484" ht="15.6" customHeight="1" spans="1:12">
      <c r="A484" s="57">
        <v>1</v>
      </c>
      <c r="B484" s="238" t="s">
        <v>593</v>
      </c>
      <c r="C484" s="238" t="s">
        <v>10</v>
      </c>
      <c r="D484" s="42">
        <v>1</v>
      </c>
      <c r="E484" s="38" t="s">
        <v>11</v>
      </c>
      <c r="F484" s="39">
        <v>611</v>
      </c>
      <c r="G484" s="239"/>
      <c r="H484" s="108" t="s">
        <v>594</v>
      </c>
      <c r="I484" s="6"/>
      <c r="J484" s="6"/>
      <c r="K484" s="6"/>
      <c r="L484" s="6"/>
    </row>
    <row r="485" ht="15.6" customHeight="1" spans="1:12">
      <c r="A485" s="57">
        <v>2</v>
      </c>
      <c r="B485" s="240" t="s">
        <v>595</v>
      </c>
      <c r="C485" s="240" t="s">
        <v>10</v>
      </c>
      <c r="D485" s="42">
        <v>1</v>
      </c>
      <c r="E485" s="38" t="s">
        <v>11</v>
      </c>
      <c r="F485" s="39">
        <v>611</v>
      </c>
      <c r="G485" s="46"/>
      <c r="H485" s="108" t="s">
        <v>594</v>
      </c>
      <c r="I485" s="6"/>
      <c r="J485" s="6"/>
      <c r="K485" s="6"/>
      <c r="L485" s="6"/>
    </row>
    <row r="486" ht="15.6" customHeight="1" spans="1:12">
      <c r="A486" s="57">
        <v>3</v>
      </c>
      <c r="B486" s="240" t="s">
        <v>596</v>
      </c>
      <c r="C486" s="240" t="s">
        <v>10</v>
      </c>
      <c r="D486" s="42">
        <v>1</v>
      </c>
      <c r="E486" s="38" t="s">
        <v>11</v>
      </c>
      <c r="F486" s="39">
        <v>611</v>
      </c>
      <c r="G486" s="46"/>
      <c r="H486" s="108" t="s">
        <v>594</v>
      </c>
      <c r="I486" s="6"/>
      <c r="J486" s="6"/>
      <c r="K486" s="6"/>
      <c r="L486" s="6"/>
    </row>
    <row r="487" ht="15.6" customHeight="1" spans="1:12">
      <c r="A487" s="57">
        <v>4</v>
      </c>
      <c r="B487" s="36" t="s">
        <v>597</v>
      </c>
      <c r="C487" s="240" t="s">
        <v>10</v>
      </c>
      <c r="D487" s="42">
        <v>1</v>
      </c>
      <c r="E487" s="38" t="s">
        <v>11</v>
      </c>
      <c r="F487" s="39">
        <v>611</v>
      </c>
      <c r="G487" s="46"/>
      <c r="H487" s="108" t="s">
        <v>594</v>
      </c>
      <c r="I487" s="6"/>
      <c r="J487" s="6"/>
      <c r="K487" s="6"/>
      <c r="L487" s="6"/>
    </row>
    <row r="488" ht="15.6" customHeight="1" spans="1:12">
      <c r="A488" s="57">
        <v>5</v>
      </c>
      <c r="B488" s="36" t="s">
        <v>598</v>
      </c>
      <c r="C488" s="240" t="s">
        <v>10</v>
      </c>
      <c r="D488" s="241">
        <v>1</v>
      </c>
      <c r="E488" s="38" t="s">
        <v>15</v>
      </c>
      <c r="F488" s="39">
        <v>611</v>
      </c>
      <c r="G488" s="242"/>
      <c r="H488" s="108" t="s">
        <v>594</v>
      </c>
      <c r="I488" s="6"/>
      <c r="J488" s="6"/>
      <c r="K488" s="6"/>
      <c r="L488" s="6"/>
    </row>
    <row r="489" ht="15.6" customHeight="1" spans="1:12">
      <c r="A489" s="57">
        <v>6</v>
      </c>
      <c r="B489" s="238" t="s">
        <v>599</v>
      </c>
      <c r="C489" s="238" t="s">
        <v>10</v>
      </c>
      <c r="D489" s="241">
        <v>1</v>
      </c>
      <c r="E489" s="38" t="s">
        <v>32</v>
      </c>
      <c r="F489" s="39">
        <v>611</v>
      </c>
      <c r="G489" s="242"/>
      <c r="H489" s="108" t="s">
        <v>594</v>
      </c>
      <c r="I489" s="6"/>
      <c r="J489" s="6"/>
      <c r="K489" s="6"/>
      <c r="L489" s="6"/>
    </row>
    <row r="490" s="2" customFormat="1" ht="15.6" customHeight="1" spans="1:12">
      <c r="A490" s="57">
        <v>7</v>
      </c>
      <c r="B490" s="36" t="s">
        <v>600</v>
      </c>
      <c r="C490" s="36" t="s">
        <v>10</v>
      </c>
      <c r="D490" s="61">
        <v>1</v>
      </c>
      <c r="E490" s="38" t="s">
        <v>32</v>
      </c>
      <c r="F490" s="39">
        <v>611</v>
      </c>
      <c r="G490" s="62"/>
      <c r="H490" s="108" t="s">
        <v>594</v>
      </c>
      <c r="I490" s="72"/>
      <c r="J490" s="72"/>
      <c r="K490" s="72"/>
      <c r="L490" s="72"/>
    </row>
    <row r="491" s="2" customFormat="1" ht="15.6" customHeight="1" spans="1:252">
      <c r="A491" s="57">
        <v>8</v>
      </c>
      <c r="B491" s="36" t="s">
        <v>601</v>
      </c>
      <c r="C491" s="36" t="s">
        <v>10</v>
      </c>
      <c r="D491" s="61">
        <v>1</v>
      </c>
      <c r="E491" s="38" t="s">
        <v>11</v>
      </c>
      <c r="F491" s="39">
        <v>611</v>
      </c>
      <c r="G491" s="62"/>
      <c r="H491" s="108" t="s">
        <v>594</v>
      </c>
      <c r="I491" s="9"/>
      <c r="J491" s="9"/>
      <c r="K491" s="9"/>
      <c r="L491" s="9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</row>
    <row r="492" s="7" customFormat="1" ht="15.6" customHeight="1" spans="1:12">
      <c r="A492" s="57">
        <v>9</v>
      </c>
      <c r="B492" s="36" t="s">
        <v>602</v>
      </c>
      <c r="C492" s="36" t="s">
        <v>10</v>
      </c>
      <c r="D492" s="61">
        <v>1</v>
      </c>
      <c r="E492" s="38" t="s">
        <v>11</v>
      </c>
      <c r="F492" s="39">
        <v>611</v>
      </c>
      <c r="G492" s="242" t="s">
        <v>356</v>
      </c>
      <c r="H492" s="108" t="s">
        <v>594</v>
      </c>
      <c r="I492" s="9"/>
      <c r="J492" s="9"/>
      <c r="K492" s="9"/>
      <c r="L492" s="9"/>
    </row>
    <row r="493" s="7" customFormat="1" ht="15.6" customHeight="1" spans="1:12">
      <c r="A493" s="57">
        <v>10</v>
      </c>
      <c r="B493" s="38" t="s">
        <v>603</v>
      </c>
      <c r="C493" s="78" t="s">
        <v>10</v>
      </c>
      <c r="D493" s="58">
        <v>1</v>
      </c>
      <c r="E493" s="38" t="s">
        <v>32</v>
      </c>
      <c r="F493" s="39">
        <v>611</v>
      </c>
      <c r="G493" s="53" t="s">
        <v>222</v>
      </c>
      <c r="H493" s="108" t="s">
        <v>594</v>
      </c>
      <c r="I493" s="9"/>
      <c r="J493" s="9"/>
      <c r="K493" s="9"/>
      <c r="L493" s="9"/>
    </row>
    <row r="494" s="7" customFormat="1" ht="15.6" customHeight="1" spans="1:252">
      <c r="A494" s="57">
        <v>11</v>
      </c>
      <c r="B494" s="38" t="s">
        <v>604</v>
      </c>
      <c r="C494" s="78" t="s">
        <v>10</v>
      </c>
      <c r="D494" s="58">
        <v>1</v>
      </c>
      <c r="E494" s="38" t="s">
        <v>11</v>
      </c>
      <c r="F494" s="39">
        <v>611</v>
      </c>
      <c r="G494" s="53" t="s">
        <v>102</v>
      </c>
      <c r="H494" s="108" t="s">
        <v>594</v>
      </c>
      <c r="I494" s="6"/>
      <c r="J494" s="6"/>
      <c r="K494" s="6"/>
      <c r="L494" s="6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  <c r="CR494" s="17"/>
      <c r="CS494" s="17"/>
      <c r="CT494" s="17"/>
      <c r="CU494" s="17"/>
      <c r="CV494" s="17"/>
      <c r="CW494" s="17"/>
      <c r="CX494" s="17"/>
      <c r="CY494" s="17"/>
      <c r="CZ494" s="17"/>
      <c r="DA494" s="17"/>
      <c r="DB494" s="17"/>
      <c r="DC494" s="17"/>
      <c r="DD494" s="17"/>
      <c r="DE494" s="17"/>
      <c r="DF494" s="17"/>
      <c r="DG494" s="17"/>
      <c r="DH494" s="17"/>
      <c r="DI494" s="17"/>
      <c r="DJ494" s="17"/>
      <c r="DK494" s="17"/>
      <c r="DL494" s="17"/>
      <c r="DM494" s="17"/>
      <c r="DN494" s="17"/>
      <c r="DO494" s="17"/>
      <c r="DP494" s="17"/>
      <c r="DQ494" s="17"/>
      <c r="DR494" s="17"/>
      <c r="DS494" s="17"/>
      <c r="DT494" s="17"/>
      <c r="DU494" s="17"/>
      <c r="DV494" s="17"/>
      <c r="DW494" s="17"/>
      <c r="DX494" s="17"/>
      <c r="DY494" s="17"/>
      <c r="DZ494" s="17"/>
      <c r="EA494" s="17"/>
      <c r="EB494" s="17"/>
      <c r="EC494" s="17"/>
      <c r="ED494" s="17"/>
      <c r="EE494" s="17"/>
      <c r="EF494" s="17"/>
      <c r="EG494" s="17"/>
      <c r="EH494" s="17"/>
      <c r="EI494" s="17"/>
      <c r="EJ494" s="17"/>
      <c r="EK494" s="17"/>
      <c r="EL494" s="17"/>
      <c r="EM494" s="17"/>
      <c r="EN494" s="17"/>
      <c r="EO494" s="17"/>
      <c r="EP494" s="17"/>
      <c r="EQ494" s="17"/>
      <c r="ER494" s="17"/>
      <c r="ES494" s="17"/>
      <c r="ET494" s="17"/>
      <c r="EU494" s="17"/>
      <c r="EV494" s="17"/>
      <c r="EW494" s="17"/>
      <c r="EX494" s="17"/>
      <c r="EY494" s="17"/>
      <c r="EZ494" s="17"/>
      <c r="FA494" s="17"/>
      <c r="FB494" s="17"/>
      <c r="FC494" s="17"/>
      <c r="FD494" s="17"/>
      <c r="FE494" s="17"/>
      <c r="FF494" s="17"/>
      <c r="FG494" s="17"/>
      <c r="FH494" s="17"/>
      <c r="FI494" s="17"/>
      <c r="FJ494" s="17"/>
      <c r="FK494" s="17"/>
      <c r="FL494" s="17"/>
      <c r="FM494" s="17"/>
      <c r="FN494" s="17"/>
      <c r="FO494" s="17"/>
      <c r="FP494" s="17"/>
      <c r="FQ494" s="17"/>
      <c r="FR494" s="17"/>
      <c r="FS494" s="17"/>
      <c r="FT494" s="17"/>
      <c r="FU494" s="17"/>
      <c r="FV494" s="17"/>
      <c r="FW494" s="17"/>
      <c r="FX494" s="17"/>
      <c r="FY494" s="17"/>
      <c r="FZ494" s="17"/>
      <c r="GA494" s="17"/>
      <c r="GB494" s="17"/>
      <c r="GC494" s="17"/>
      <c r="GD494" s="17"/>
      <c r="GE494" s="17"/>
      <c r="GF494" s="17"/>
      <c r="GG494" s="17"/>
      <c r="GH494" s="17"/>
      <c r="GI494" s="17"/>
      <c r="GJ494" s="17"/>
      <c r="GK494" s="17"/>
      <c r="GL494" s="17"/>
      <c r="GM494" s="17"/>
      <c r="GN494" s="17"/>
      <c r="GO494" s="17"/>
      <c r="GP494" s="17"/>
      <c r="GQ494" s="17"/>
      <c r="GR494" s="17"/>
      <c r="GS494" s="17"/>
      <c r="GT494" s="17"/>
      <c r="GU494" s="17"/>
      <c r="GV494" s="17"/>
      <c r="GW494" s="17"/>
      <c r="GX494" s="17"/>
      <c r="GY494" s="17"/>
      <c r="GZ494" s="17"/>
      <c r="HA494" s="17"/>
      <c r="HB494" s="17"/>
      <c r="HC494" s="17"/>
      <c r="HD494" s="17"/>
      <c r="HE494" s="17"/>
      <c r="HF494" s="17"/>
      <c r="HG494" s="17"/>
      <c r="HH494" s="17"/>
      <c r="HI494" s="17"/>
      <c r="HJ494" s="17"/>
      <c r="HK494" s="17"/>
      <c r="HL494" s="17"/>
      <c r="HM494" s="17"/>
      <c r="HN494" s="17"/>
      <c r="HO494" s="17"/>
      <c r="HP494" s="17"/>
      <c r="HQ494" s="17"/>
      <c r="HR494" s="17"/>
      <c r="HS494" s="17"/>
      <c r="HT494" s="17"/>
      <c r="HU494" s="17"/>
      <c r="HV494" s="17"/>
      <c r="HW494" s="17"/>
      <c r="HX494" s="17"/>
      <c r="HY494" s="17"/>
      <c r="HZ494" s="17"/>
      <c r="IA494" s="17"/>
      <c r="IB494" s="17"/>
      <c r="IC494" s="17"/>
      <c r="ID494" s="17"/>
      <c r="IE494" s="17"/>
      <c r="IF494" s="17"/>
      <c r="IG494" s="17"/>
      <c r="IH494" s="17"/>
      <c r="II494" s="17"/>
      <c r="IJ494" s="17"/>
      <c r="IK494" s="17"/>
      <c r="IL494" s="17"/>
      <c r="IM494" s="17"/>
      <c r="IN494" s="17"/>
      <c r="IO494" s="17"/>
      <c r="IP494" s="17"/>
      <c r="IQ494" s="17"/>
      <c r="IR494" s="17"/>
    </row>
    <row r="495" s="7" customFormat="1" ht="15.6" customHeight="1" spans="1:252">
      <c r="A495" s="57">
        <v>12</v>
      </c>
      <c r="B495" s="38" t="s">
        <v>605</v>
      </c>
      <c r="C495" s="78" t="s">
        <v>101</v>
      </c>
      <c r="D495" s="58">
        <v>1</v>
      </c>
      <c r="E495" s="38" t="s">
        <v>32</v>
      </c>
      <c r="F495" s="39">
        <v>611</v>
      </c>
      <c r="G495" s="53" t="s">
        <v>606</v>
      </c>
      <c r="H495" s="108" t="s">
        <v>594</v>
      </c>
      <c r="I495" s="6"/>
      <c r="J495" s="6"/>
      <c r="K495" s="6"/>
      <c r="L495" s="6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  <c r="CR495" s="17"/>
      <c r="CS495" s="17"/>
      <c r="CT495" s="17"/>
      <c r="CU495" s="17"/>
      <c r="CV495" s="17"/>
      <c r="CW495" s="17"/>
      <c r="CX495" s="17"/>
      <c r="CY495" s="17"/>
      <c r="CZ495" s="17"/>
      <c r="DA495" s="17"/>
      <c r="DB495" s="17"/>
      <c r="DC495" s="17"/>
      <c r="DD495" s="17"/>
      <c r="DE495" s="17"/>
      <c r="DF495" s="17"/>
      <c r="DG495" s="17"/>
      <c r="DH495" s="17"/>
      <c r="DI495" s="17"/>
      <c r="DJ495" s="17"/>
      <c r="DK495" s="17"/>
      <c r="DL495" s="17"/>
      <c r="DM495" s="17"/>
      <c r="DN495" s="17"/>
      <c r="DO495" s="17"/>
      <c r="DP495" s="17"/>
      <c r="DQ495" s="17"/>
      <c r="DR495" s="17"/>
      <c r="DS495" s="17"/>
      <c r="DT495" s="17"/>
      <c r="DU495" s="17"/>
      <c r="DV495" s="17"/>
      <c r="DW495" s="17"/>
      <c r="DX495" s="17"/>
      <c r="DY495" s="17"/>
      <c r="DZ495" s="17"/>
      <c r="EA495" s="17"/>
      <c r="EB495" s="17"/>
      <c r="EC495" s="17"/>
      <c r="ED495" s="17"/>
      <c r="EE495" s="17"/>
      <c r="EF495" s="17"/>
      <c r="EG495" s="17"/>
      <c r="EH495" s="17"/>
      <c r="EI495" s="17"/>
      <c r="EJ495" s="17"/>
      <c r="EK495" s="17"/>
      <c r="EL495" s="17"/>
      <c r="EM495" s="17"/>
      <c r="EN495" s="17"/>
      <c r="EO495" s="17"/>
      <c r="EP495" s="17"/>
      <c r="EQ495" s="17"/>
      <c r="ER495" s="17"/>
      <c r="ES495" s="17"/>
      <c r="ET495" s="17"/>
      <c r="EU495" s="17"/>
      <c r="EV495" s="17"/>
      <c r="EW495" s="17"/>
      <c r="EX495" s="17"/>
      <c r="EY495" s="17"/>
      <c r="EZ495" s="17"/>
      <c r="FA495" s="17"/>
      <c r="FB495" s="17"/>
      <c r="FC495" s="17"/>
      <c r="FD495" s="17"/>
      <c r="FE495" s="17"/>
      <c r="FF495" s="17"/>
      <c r="FG495" s="17"/>
      <c r="FH495" s="17"/>
      <c r="FI495" s="17"/>
      <c r="FJ495" s="17"/>
      <c r="FK495" s="17"/>
      <c r="FL495" s="17"/>
      <c r="FM495" s="17"/>
      <c r="FN495" s="17"/>
      <c r="FO495" s="17"/>
      <c r="FP495" s="17"/>
      <c r="FQ495" s="17"/>
      <c r="FR495" s="17"/>
      <c r="FS495" s="17"/>
      <c r="FT495" s="17"/>
      <c r="FU495" s="17"/>
      <c r="FV495" s="17"/>
      <c r="FW495" s="17"/>
      <c r="FX495" s="17"/>
      <c r="FY495" s="17"/>
      <c r="FZ495" s="17"/>
      <c r="GA495" s="17"/>
      <c r="GB495" s="17"/>
      <c r="GC495" s="17"/>
      <c r="GD495" s="17"/>
      <c r="GE495" s="17"/>
      <c r="GF495" s="17"/>
      <c r="GG495" s="17"/>
      <c r="GH495" s="17"/>
      <c r="GI495" s="17"/>
      <c r="GJ495" s="17"/>
      <c r="GK495" s="17"/>
      <c r="GL495" s="17"/>
      <c r="GM495" s="17"/>
      <c r="GN495" s="17"/>
      <c r="GO495" s="17"/>
      <c r="GP495" s="17"/>
      <c r="GQ495" s="17"/>
      <c r="GR495" s="17"/>
      <c r="GS495" s="17"/>
      <c r="GT495" s="17"/>
      <c r="GU495" s="17"/>
      <c r="GV495" s="17"/>
      <c r="GW495" s="17"/>
      <c r="GX495" s="17"/>
      <c r="GY495" s="17"/>
      <c r="GZ495" s="17"/>
      <c r="HA495" s="17"/>
      <c r="HB495" s="17"/>
      <c r="HC495" s="17"/>
      <c r="HD495" s="17"/>
      <c r="HE495" s="17"/>
      <c r="HF495" s="17"/>
      <c r="HG495" s="17"/>
      <c r="HH495" s="17"/>
      <c r="HI495" s="17"/>
      <c r="HJ495" s="17"/>
      <c r="HK495" s="17"/>
      <c r="HL495" s="17"/>
      <c r="HM495" s="17"/>
      <c r="HN495" s="17"/>
      <c r="HO495" s="17"/>
      <c r="HP495" s="17"/>
      <c r="HQ495" s="17"/>
      <c r="HR495" s="17"/>
      <c r="HS495" s="17"/>
      <c r="HT495" s="17"/>
      <c r="HU495" s="17"/>
      <c r="HV495" s="17"/>
      <c r="HW495" s="17"/>
      <c r="HX495" s="17"/>
      <c r="HY495" s="17"/>
      <c r="HZ495" s="17"/>
      <c r="IA495" s="17"/>
      <c r="IB495" s="17"/>
      <c r="IC495" s="17"/>
      <c r="ID495" s="17"/>
      <c r="IE495" s="17"/>
      <c r="IF495" s="17"/>
      <c r="IG495" s="17"/>
      <c r="IH495" s="17"/>
      <c r="II495" s="17"/>
      <c r="IJ495" s="17"/>
      <c r="IK495" s="17"/>
      <c r="IL495" s="17"/>
      <c r="IM495" s="17"/>
      <c r="IN495" s="17"/>
      <c r="IO495" s="17"/>
      <c r="IP495" s="17"/>
      <c r="IQ495" s="17"/>
      <c r="IR495" s="17"/>
    </row>
    <row r="496" s="7" customFormat="1" ht="15.6" customHeight="1" spans="1:252">
      <c r="A496" s="57">
        <v>13</v>
      </c>
      <c r="B496" s="36" t="s">
        <v>607</v>
      </c>
      <c r="C496" s="78" t="s">
        <v>10</v>
      </c>
      <c r="D496" s="42">
        <v>1</v>
      </c>
      <c r="E496" s="36" t="s">
        <v>32</v>
      </c>
      <c r="F496" s="39">
        <v>611</v>
      </c>
      <c r="G496" s="53"/>
      <c r="H496" s="108" t="s">
        <v>594</v>
      </c>
      <c r="I496" s="221"/>
      <c r="J496" s="221"/>
      <c r="K496" s="6"/>
      <c r="L496" s="6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  <c r="DK496" s="17"/>
      <c r="DL496" s="17"/>
      <c r="DM496" s="17"/>
      <c r="DN496" s="17"/>
      <c r="DO496" s="17"/>
      <c r="DP496" s="17"/>
      <c r="DQ496" s="17"/>
      <c r="DR496" s="17"/>
      <c r="DS496" s="17"/>
      <c r="DT496" s="17"/>
      <c r="DU496" s="17"/>
      <c r="DV496" s="17"/>
      <c r="DW496" s="17"/>
      <c r="DX496" s="17"/>
      <c r="DY496" s="17"/>
      <c r="DZ496" s="17"/>
      <c r="EA496" s="17"/>
      <c r="EB496" s="17"/>
      <c r="EC496" s="17"/>
      <c r="ED496" s="17"/>
      <c r="EE496" s="17"/>
      <c r="EF496" s="17"/>
      <c r="EG496" s="17"/>
      <c r="EH496" s="17"/>
      <c r="EI496" s="17"/>
      <c r="EJ496" s="17"/>
      <c r="EK496" s="17"/>
      <c r="EL496" s="17"/>
      <c r="EM496" s="17"/>
      <c r="EN496" s="17"/>
      <c r="EO496" s="17"/>
      <c r="EP496" s="17"/>
      <c r="EQ496" s="17"/>
      <c r="ER496" s="17"/>
      <c r="ES496" s="17"/>
      <c r="ET496" s="17"/>
      <c r="EU496" s="17"/>
      <c r="EV496" s="17"/>
      <c r="EW496" s="17"/>
      <c r="EX496" s="17"/>
      <c r="EY496" s="17"/>
      <c r="EZ496" s="17"/>
      <c r="FA496" s="17"/>
      <c r="FB496" s="17"/>
      <c r="FC496" s="17"/>
      <c r="FD496" s="17"/>
      <c r="FE496" s="17"/>
      <c r="FF496" s="17"/>
      <c r="FG496" s="17"/>
      <c r="FH496" s="17"/>
      <c r="FI496" s="17"/>
      <c r="FJ496" s="17"/>
      <c r="FK496" s="17"/>
      <c r="FL496" s="17"/>
      <c r="FM496" s="17"/>
      <c r="FN496" s="17"/>
      <c r="FO496" s="17"/>
      <c r="FP496" s="17"/>
      <c r="FQ496" s="17"/>
      <c r="FR496" s="17"/>
      <c r="FS496" s="17"/>
      <c r="FT496" s="17"/>
      <c r="FU496" s="17"/>
      <c r="FV496" s="17"/>
      <c r="FW496" s="17"/>
      <c r="FX496" s="17"/>
      <c r="FY496" s="17"/>
      <c r="FZ496" s="17"/>
      <c r="GA496" s="17"/>
      <c r="GB496" s="17"/>
      <c r="GC496" s="17"/>
      <c r="GD496" s="17"/>
      <c r="GE496" s="17"/>
      <c r="GF496" s="17"/>
      <c r="GG496" s="17"/>
      <c r="GH496" s="17"/>
      <c r="GI496" s="17"/>
      <c r="GJ496" s="17"/>
      <c r="GK496" s="17"/>
      <c r="GL496" s="17"/>
      <c r="GM496" s="17"/>
      <c r="GN496" s="17"/>
      <c r="GO496" s="17"/>
      <c r="GP496" s="17"/>
      <c r="GQ496" s="17"/>
      <c r="GR496" s="17"/>
      <c r="GS496" s="17"/>
      <c r="GT496" s="17"/>
      <c r="GU496" s="17"/>
      <c r="GV496" s="17"/>
      <c r="GW496" s="17"/>
      <c r="GX496" s="17"/>
      <c r="GY496" s="17"/>
      <c r="GZ496" s="17"/>
      <c r="HA496" s="17"/>
      <c r="HB496" s="17"/>
      <c r="HC496" s="17"/>
      <c r="HD496" s="17"/>
      <c r="HE496" s="17"/>
      <c r="HF496" s="17"/>
      <c r="HG496" s="17"/>
      <c r="HH496" s="17"/>
      <c r="HI496" s="17"/>
      <c r="HJ496" s="17"/>
      <c r="HK496" s="17"/>
      <c r="HL496" s="17"/>
      <c r="HM496" s="17"/>
      <c r="HN496" s="17"/>
      <c r="HO496" s="17"/>
      <c r="HP496" s="17"/>
      <c r="HQ496" s="17"/>
      <c r="HR496" s="17"/>
      <c r="HS496" s="17"/>
      <c r="HT496" s="17"/>
      <c r="HU496" s="17"/>
      <c r="HV496" s="17"/>
      <c r="HW496" s="17"/>
      <c r="HX496" s="17"/>
      <c r="HY496" s="17"/>
      <c r="HZ496" s="17"/>
      <c r="IA496" s="17"/>
      <c r="IB496" s="17"/>
      <c r="IC496" s="17"/>
      <c r="ID496" s="17"/>
      <c r="IE496" s="17"/>
      <c r="IF496" s="17"/>
      <c r="IG496" s="17"/>
      <c r="IH496" s="17"/>
      <c r="II496" s="17"/>
      <c r="IJ496" s="17"/>
      <c r="IK496" s="17"/>
      <c r="IL496" s="17"/>
      <c r="IM496" s="17"/>
      <c r="IN496" s="17"/>
      <c r="IO496" s="17"/>
      <c r="IP496" s="17"/>
      <c r="IQ496" s="17"/>
      <c r="IR496" s="17"/>
    </row>
    <row r="497" s="7" customFormat="1" ht="15.6" customHeight="1" spans="1:252">
      <c r="A497" s="57">
        <v>14</v>
      </c>
      <c r="B497" s="38" t="s">
        <v>608</v>
      </c>
      <c r="C497" s="78" t="s">
        <v>10</v>
      </c>
      <c r="D497" s="61">
        <v>1</v>
      </c>
      <c r="E497" s="38" t="s">
        <v>32</v>
      </c>
      <c r="F497" s="39">
        <v>611</v>
      </c>
      <c r="G497" s="62" t="s">
        <v>286</v>
      </c>
      <c r="H497" s="108" t="s">
        <v>594</v>
      </c>
      <c r="I497" s="221"/>
      <c r="J497" s="221"/>
      <c r="K497" s="6"/>
      <c r="L497" s="6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  <c r="DK497" s="17"/>
      <c r="DL497" s="17"/>
      <c r="DM497" s="17"/>
      <c r="DN497" s="17"/>
      <c r="DO497" s="17"/>
      <c r="DP497" s="17"/>
      <c r="DQ497" s="17"/>
      <c r="DR497" s="17"/>
      <c r="DS497" s="17"/>
      <c r="DT497" s="17"/>
      <c r="DU497" s="17"/>
      <c r="DV497" s="17"/>
      <c r="DW497" s="17"/>
      <c r="DX497" s="17"/>
      <c r="DY497" s="17"/>
      <c r="DZ497" s="17"/>
      <c r="EA497" s="17"/>
      <c r="EB497" s="17"/>
      <c r="EC497" s="17"/>
      <c r="ED497" s="17"/>
      <c r="EE497" s="17"/>
      <c r="EF497" s="17"/>
      <c r="EG497" s="17"/>
      <c r="EH497" s="17"/>
      <c r="EI497" s="17"/>
      <c r="EJ497" s="17"/>
      <c r="EK497" s="17"/>
      <c r="EL497" s="17"/>
      <c r="EM497" s="17"/>
      <c r="EN497" s="17"/>
      <c r="EO497" s="17"/>
      <c r="EP497" s="17"/>
      <c r="EQ497" s="17"/>
      <c r="ER497" s="17"/>
      <c r="ES497" s="17"/>
      <c r="ET497" s="17"/>
      <c r="EU497" s="17"/>
      <c r="EV497" s="17"/>
      <c r="EW497" s="17"/>
      <c r="EX497" s="17"/>
      <c r="EY497" s="17"/>
      <c r="EZ497" s="17"/>
      <c r="FA497" s="17"/>
      <c r="FB497" s="17"/>
      <c r="FC497" s="17"/>
      <c r="FD497" s="17"/>
      <c r="FE497" s="17"/>
      <c r="FF497" s="17"/>
      <c r="FG497" s="17"/>
      <c r="FH497" s="17"/>
      <c r="FI497" s="17"/>
      <c r="FJ497" s="17"/>
      <c r="FK497" s="17"/>
      <c r="FL497" s="17"/>
      <c r="FM497" s="17"/>
      <c r="FN497" s="17"/>
      <c r="FO497" s="17"/>
      <c r="FP497" s="17"/>
      <c r="FQ497" s="17"/>
      <c r="FR497" s="17"/>
      <c r="FS497" s="17"/>
      <c r="FT497" s="17"/>
      <c r="FU497" s="17"/>
      <c r="FV497" s="17"/>
      <c r="FW497" s="17"/>
      <c r="FX497" s="17"/>
      <c r="FY497" s="17"/>
      <c r="FZ497" s="17"/>
      <c r="GA497" s="17"/>
      <c r="GB497" s="17"/>
      <c r="GC497" s="17"/>
      <c r="GD497" s="17"/>
      <c r="GE497" s="17"/>
      <c r="GF497" s="17"/>
      <c r="GG497" s="17"/>
      <c r="GH497" s="17"/>
      <c r="GI497" s="17"/>
      <c r="GJ497" s="17"/>
      <c r="GK497" s="17"/>
      <c r="GL497" s="17"/>
      <c r="GM497" s="17"/>
      <c r="GN497" s="17"/>
      <c r="GO497" s="17"/>
      <c r="GP497" s="17"/>
      <c r="GQ497" s="17"/>
      <c r="GR497" s="17"/>
      <c r="GS497" s="17"/>
      <c r="GT497" s="17"/>
      <c r="GU497" s="17"/>
      <c r="GV497" s="17"/>
      <c r="GW497" s="17"/>
      <c r="GX497" s="17"/>
      <c r="GY497" s="17"/>
      <c r="GZ497" s="17"/>
      <c r="HA497" s="17"/>
      <c r="HB497" s="17"/>
      <c r="HC497" s="17"/>
      <c r="HD497" s="17"/>
      <c r="HE497" s="17"/>
      <c r="HF497" s="17"/>
      <c r="HG497" s="17"/>
      <c r="HH497" s="17"/>
      <c r="HI497" s="17"/>
      <c r="HJ497" s="17"/>
      <c r="HK497" s="17"/>
      <c r="HL497" s="17"/>
      <c r="HM497" s="17"/>
      <c r="HN497" s="17"/>
      <c r="HO497" s="17"/>
      <c r="HP497" s="17"/>
      <c r="HQ497" s="17"/>
      <c r="HR497" s="17"/>
      <c r="HS497" s="17"/>
      <c r="HT497" s="17"/>
      <c r="HU497" s="17"/>
      <c r="HV497" s="17"/>
      <c r="HW497" s="17"/>
      <c r="HX497" s="17"/>
      <c r="HY497" s="17"/>
      <c r="HZ497" s="17"/>
      <c r="IA497" s="17"/>
      <c r="IB497" s="17"/>
      <c r="IC497" s="17"/>
      <c r="ID497" s="17"/>
      <c r="IE497" s="17"/>
      <c r="IF497" s="17"/>
      <c r="IG497" s="17"/>
      <c r="IH497" s="17"/>
      <c r="II497" s="17"/>
      <c r="IJ497" s="17"/>
      <c r="IK497" s="17"/>
      <c r="IL497" s="17"/>
      <c r="IM497" s="17"/>
      <c r="IN497" s="17"/>
      <c r="IO497" s="17"/>
      <c r="IP497" s="17"/>
      <c r="IQ497" s="17"/>
      <c r="IR497" s="17"/>
    </row>
    <row r="498" s="7" customFormat="1" ht="15.6" customHeight="1" spans="1:252">
      <c r="A498" s="57">
        <v>15</v>
      </c>
      <c r="B498" s="243" t="s">
        <v>609</v>
      </c>
      <c r="C498" s="244" t="s">
        <v>101</v>
      </c>
      <c r="D498" s="61">
        <v>1</v>
      </c>
      <c r="E498" s="60" t="s">
        <v>11</v>
      </c>
      <c r="F498" s="39">
        <v>611</v>
      </c>
      <c r="G498" s="62" t="s">
        <v>16</v>
      </c>
      <c r="H498" s="108" t="s">
        <v>594</v>
      </c>
      <c r="I498" s="221"/>
      <c r="J498" s="221"/>
      <c r="K498" s="6"/>
      <c r="L498" s="6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T498" s="17"/>
      <c r="CU498" s="17"/>
      <c r="CV498" s="17"/>
      <c r="CW498" s="17"/>
      <c r="CX498" s="17"/>
      <c r="CY498" s="17"/>
      <c r="CZ498" s="17"/>
      <c r="DA498" s="17"/>
      <c r="DB498" s="17"/>
      <c r="DC498" s="17"/>
      <c r="DD498" s="17"/>
      <c r="DE498" s="17"/>
      <c r="DF498" s="17"/>
      <c r="DG498" s="17"/>
      <c r="DH498" s="17"/>
      <c r="DI498" s="17"/>
      <c r="DJ498" s="17"/>
      <c r="DK498" s="17"/>
      <c r="DL498" s="17"/>
      <c r="DM498" s="17"/>
      <c r="DN498" s="17"/>
      <c r="DO498" s="17"/>
      <c r="DP498" s="17"/>
      <c r="DQ498" s="17"/>
      <c r="DR498" s="17"/>
      <c r="DS498" s="17"/>
      <c r="DT498" s="17"/>
      <c r="DU498" s="17"/>
      <c r="DV498" s="17"/>
      <c r="DW498" s="17"/>
      <c r="DX498" s="17"/>
      <c r="DY498" s="17"/>
      <c r="DZ498" s="17"/>
      <c r="EA498" s="17"/>
      <c r="EB498" s="17"/>
      <c r="EC498" s="17"/>
      <c r="ED498" s="17"/>
      <c r="EE498" s="17"/>
      <c r="EF498" s="17"/>
      <c r="EG498" s="17"/>
      <c r="EH498" s="17"/>
      <c r="EI498" s="17"/>
      <c r="EJ498" s="17"/>
      <c r="EK498" s="17"/>
      <c r="EL498" s="17"/>
      <c r="EM498" s="17"/>
      <c r="EN498" s="17"/>
      <c r="EO498" s="17"/>
      <c r="EP498" s="17"/>
      <c r="EQ498" s="17"/>
      <c r="ER498" s="17"/>
      <c r="ES498" s="17"/>
      <c r="ET498" s="17"/>
      <c r="EU498" s="17"/>
      <c r="EV498" s="17"/>
      <c r="EW498" s="17"/>
      <c r="EX498" s="17"/>
      <c r="EY498" s="17"/>
      <c r="EZ498" s="17"/>
      <c r="FA498" s="17"/>
      <c r="FB498" s="17"/>
      <c r="FC498" s="17"/>
      <c r="FD498" s="17"/>
      <c r="FE498" s="17"/>
      <c r="FF498" s="17"/>
      <c r="FG498" s="17"/>
      <c r="FH498" s="17"/>
      <c r="FI498" s="17"/>
      <c r="FJ498" s="17"/>
      <c r="FK498" s="17"/>
      <c r="FL498" s="17"/>
      <c r="FM498" s="17"/>
      <c r="FN498" s="17"/>
      <c r="FO498" s="17"/>
      <c r="FP498" s="17"/>
      <c r="FQ498" s="17"/>
      <c r="FR498" s="17"/>
      <c r="FS498" s="17"/>
      <c r="FT498" s="17"/>
      <c r="FU498" s="17"/>
      <c r="FV498" s="17"/>
      <c r="FW498" s="17"/>
      <c r="FX498" s="17"/>
      <c r="FY498" s="17"/>
      <c r="FZ498" s="17"/>
      <c r="GA498" s="17"/>
      <c r="GB498" s="17"/>
      <c r="GC498" s="17"/>
      <c r="GD498" s="17"/>
      <c r="GE498" s="17"/>
      <c r="GF498" s="17"/>
      <c r="GG498" s="17"/>
      <c r="GH498" s="17"/>
      <c r="GI498" s="17"/>
      <c r="GJ498" s="17"/>
      <c r="GK498" s="17"/>
      <c r="GL498" s="17"/>
      <c r="GM498" s="17"/>
      <c r="GN498" s="17"/>
      <c r="GO498" s="17"/>
      <c r="GP498" s="17"/>
      <c r="GQ498" s="17"/>
      <c r="GR498" s="17"/>
      <c r="GS498" s="17"/>
      <c r="GT498" s="17"/>
      <c r="GU498" s="17"/>
      <c r="GV498" s="17"/>
      <c r="GW498" s="17"/>
      <c r="GX498" s="17"/>
      <c r="GY498" s="17"/>
      <c r="GZ498" s="17"/>
      <c r="HA498" s="17"/>
      <c r="HB498" s="17"/>
      <c r="HC498" s="17"/>
      <c r="HD498" s="17"/>
      <c r="HE498" s="17"/>
      <c r="HF498" s="17"/>
      <c r="HG498" s="17"/>
      <c r="HH498" s="17"/>
      <c r="HI498" s="17"/>
      <c r="HJ498" s="17"/>
      <c r="HK498" s="17"/>
      <c r="HL498" s="17"/>
      <c r="HM498" s="17"/>
      <c r="HN498" s="17"/>
      <c r="HO498" s="17"/>
      <c r="HP498" s="17"/>
      <c r="HQ498" s="17"/>
      <c r="HR498" s="17"/>
      <c r="HS498" s="17"/>
      <c r="HT498" s="17"/>
      <c r="HU498" s="17"/>
      <c r="HV498" s="17"/>
      <c r="HW498" s="17"/>
      <c r="HX498" s="17"/>
      <c r="HY498" s="17"/>
      <c r="HZ498" s="17"/>
      <c r="IA498" s="17"/>
      <c r="IB498" s="17"/>
      <c r="IC498" s="17"/>
      <c r="ID498" s="17"/>
      <c r="IE498" s="17"/>
      <c r="IF498" s="17"/>
      <c r="IG498" s="17"/>
      <c r="IH498" s="17"/>
      <c r="II498" s="17"/>
      <c r="IJ498" s="17"/>
      <c r="IK498" s="17"/>
      <c r="IL498" s="17"/>
      <c r="IM498" s="17"/>
      <c r="IN498" s="17"/>
      <c r="IO498" s="17"/>
      <c r="IP498" s="17"/>
      <c r="IQ498" s="17"/>
      <c r="IR498" s="17"/>
    </row>
    <row r="499" s="7" customFormat="1" ht="15.6" customHeight="1" spans="1:252">
      <c r="A499" s="57">
        <v>16</v>
      </c>
      <c r="B499" s="146" t="s">
        <v>610</v>
      </c>
      <c r="C499" s="244" t="s">
        <v>10</v>
      </c>
      <c r="D499" s="61">
        <v>1</v>
      </c>
      <c r="E499" s="36" t="s">
        <v>32</v>
      </c>
      <c r="F499" s="39">
        <v>611</v>
      </c>
      <c r="G499" s="62" t="s">
        <v>453</v>
      </c>
      <c r="H499" s="108" t="s">
        <v>594</v>
      </c>
      <c r="I499" s="221"/>
      <c r="J499" s="221"/>
      <c r="K499" s="6"/>
      <c r="L499" s="6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  <c r="CM499" s="17"/>
      <c r="CN499" s="17"/>
      <c r="CO499" s="17"/>
      <c r="CP499" s="17"/>
      <c r="CQ499" s="17"/>
      <c r="CR499" s="17"/>
      <c r="CS499" s="17"/>
      <c r="CT499" s="17"/>
      <c r="CU499" s="17"/>
      <c r="CV499" s="17"/>
      <c r="CW499" s="17"/>
      <c r="CX499" s="17"/>
      <c r="CY499" s="17"/>
      <c r="CZ499" s="17"/>
      <c r="DA499" s="17"/>
      <c r="DB499" s="17"/>
      <c r="DC499" s="17"/>
      <c r="DD499" s="17"/>
      <c r="DE499" s="17"/>
      <c r="DF499" s="17"/>
      <c r="DG499" s="17"/>
      <c r="DH499" s="17"/>
      <c r="DI499" s="17"/>
      <c r="DJ499" s="17"/>
      <c r="DK499" s="17"/>
      <c r="DL499" s="17"/>
      <c r="DM499" s="17"/>
      <c r="DN499" s="17"/>
      <c r="DO499" s="17"/>
      <c r="DP499" s="17"/>
      <c r="DQ499" s="17"/>
      <c r="DR499" s="17"/>
      <c r="DS499" s="17"/>
      <c r="DT499" s="17"/>
      <c r="DU499" s="17"/>
      <c r="DV499" s="17"/>
      <c r="DW499" s="17"/>
      <c r="DX499" s="17"/>
      <c r="DY499" s="17"/>
      <c r="DZ499" s="17"/>
      <c r="EA499" s="17"/>
      <c r="EB499" s="17"/>
      <c r="EC499" s="17"/>
      <c r="ED499" s="17"/>
      <c r="EE499" s="17"/>
      <c r="EF499" s="17"/>
      <c r="EG499" s="17"/>
      <c r="EH499" s="17"/>
      <c r="EI499" s="17"/>
      <c r="EJ499" s="17"/>
      <c r="EK499" s="17"/>
      <c r="EL499" s="17"/>
      <c r="EM499" s="17"/>
      <c r="EN499" s="17"/>
      <c r="EO499" s="17"/>
      <c r="EP499" s="17"/>
      <c r="EQ499" s="17"/>
      <c r="ER499" s="17"/>
      <c r="ES499" s="17"/>
      <c r="ET499" s="17"/>
      <c r="EU499" s="17"/>
      <c r="EV499" s="17"/>
      <c r="EW499" s="17"/>
      <c r="EX499" s="17"/>
      <c r="EY499" s="17"/>
      <c r="EZ499" s="17"/>
      <c r="FA499" s="17"/>
      <c r="FB499" s="17"/>
      <c r="FC499" s="17"/>
      <c r="FD499" s="17"/>
      <c r="FE499" s="17"/>
      <c r="FF499" s="17"/>
      <c r="FG499" s="17"/>
      <c r="FH499" s="17"/>
      <c r="FI499" s="17"/>
      <c r="FJ499" s="17"/>
      <c r="FK499" s="17"/>
      <c r="FL499" s="17"/>
      <c r="FM499" s="17"/>
      <c r="FN499" s="17"/>
      <c r="FO499" s="17"/>
      <c r="FP499" s="17"/>
      <c r="FQ499" s="17"/>
      <c r="FR499" s="17"/>
      <c r="FS499" s="17"/>
      <c r="FT499" s="17"/>
      <c r="FU499" s="17"/>
      <c r="FV499" s="17"/>
      <c r="FW499" s="17"/>
      <c r="FX499" s="17"/>
      <c r="FY499" s="17"/>
      <c r="FZ499" s="17"/>
      <c r="GA499" s="17"/>
      <c r="GB499" s="17"/>
      <c r="GC499" s="17"/>
      <c r="GD499" s="17"/>
      <c r="GE499" s="17"/>
      <c r="GF499" s="17"/>
      <c r="GG499" s="17"/>
      <c r="GH499" s="17"/>
      <c r="GI499" s="17"/>
      <c r="GJ499" s="17"/>
      <c r="GK499" s="17"/>
      <c r="GL499" s="17"/>
      <c r="GM499" s="17"/>
      <c r="GN499" s="17"/>
      <c r="GO499" s="17"/>
      <c r="GP499" s="17"/>
      <c r="GQ499" s="17"/>
      <c r="GR499" s="17"/>
      <c r="GS499" s="17"/>
      <c r="GT499" s="17"/>
      <c r="GU499" s="17"/>
      <c r="GV499" s="17"/>
      <c r="GW499" s="17"/>
      <c r="GX499" s="17"/>
      <c r="GY499" s="17"/>
      <c r="GZ499" s="17"/>
      <c r="HA499" s="17"/>
      <c r="HB499" s="17"/>
      <c r="HC499" s="17"/>
      <c r="HD499" s="17"/>
      <c r="HE499" s="17"/>
      <c r="HF499" s="17"/>
      <c r="HG499" s="17"/>
      <c r="HH499" s="17"/>
      <c r="HI499" s="17"/>
      <c r="HJ499" s="17"/>
      <c r="HK499" s="17"/>
      <c r="HL499" s="17"/>
      <c r="HM499" s="17"/>
      <c r="HN499" s="17"/>
      <c r="HO499" s="17"/>
      <c r="HP499" s="17"/>
      <c r="HQ499" s="17"/>
      <c r="HR499" s="17"/>
      <c r="HS499" s="17"/>
      <c r="HT499" s="17"/>
      <c r="HU499" s="17"/>
      <c r="HV499" s="17"/>
      <c r="HW499" s="17"/>
      <c r="HX499" s="17"/>
      <c r="HY499" s="17"/>
      <c r="HZ499" s="17"/>
      <c r="IA499" s="17"/>
      <c r="IB499" s="17"/>
      <c r="IC499" s="17"/>
      <c r="ID499" s="17"/>
      <c r="IE499" s="17"/>
      <c r="IF499" s="17"/>
      <c r="IG499" s="17"/>
      <c r="IH499" s="17"/>
      <c r="II499" s="17"/>
      <c r="IJ499" s="17"/>
      <c r="IK499" s="17"/>
      <c r="IL499" s="17"/>
      <c r="IM499" s="17"/>
      <c r="IN499" s="17"/>
      <c r="IO499" s="17"/>
      <c r="IP499" s="17"/>
      <c r="IQ499" s="17"/>
      <c r="IR499" s="17"/>
    </row>
    <row r="500" s="7" customFormat="1" ht="15.6" customHeight="1" spans="1:252">
      <c r="A500" s="57">
        <v>17</v>
      </c>
      <c r="B500" s="36" t="s">
        <v>611</v>
      </c>
      <c r="C500" s="244" t="s">
        <v>10</v>
      </c>
      <c r="D500" s="61">
        <v>1</v>
      </c>
      <c r="E500" s="36" t="s">
        <v>11</v>
      </c>
      <c r="F500" s="36">
        <v>611</v>
      </c>
      <c r="G500" s="62" t="s">
        <v>612</v>
      </c>
      <c r="H500" s="108" t="s">
        <v>594</v>
      </c>
      <c r="I500" s="221"/>
      <c r="J500" s="221"/>
      <c r="K500" s="6"/>
      <c r="L500" s="6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  <c r="CM500" s="17"/>
      <c r="CN500" s="17"/>
      <c r="CO500" s="17"/>
      <c r="CP500" s="17"/>
      <c r="CQ500" s="17"/>
      <c r="CR500" s="17"/>
      <c r="CS500" s="17"/>
      <c r="CT500" s="17"/>
      <c r="CU500" s="17"/>
      <c r="CV500" s="17"/>
      <c r="CW500" s="17"/>
      <c r="CX500" s="17"/>
      <c r="CY500" s="17"/>
      <c r="CZ500" s="17"/>
      <c r="DA500" s="17"/>
      <c r="DB500" s="17"/>
      <c r="DC500" s="17"/>
      <c r="DD500" s="17"/>
      <c r="DE500" s="17"/>
      <c r="DF500" s="17"/>
      <c r="DG500" s="17"/>
      <c r="DH500" s="17"/>
      <c r="DI500" s="17"/>
      <c r="DJ500" s="17"/>
      <c r="DK500" s="17"/>
      <c r="DL500" s="17"/>
      <c r="DM500" s="17"/>
      <c r="DN500" s="17"/>
      <c r="DO500" s="17"/>
      <c r="DP500" s="17"/>
      <c r="DQ500" s="17"/>
      <c r="DR500" s="17"/>
      <c r="DS500" s="17"/>
      <c r="DT500" s="17"/>
      <c r="DU500" s="17"/>
      <c r="DV500" s="17"/>
      <c r="DW500" s="17"/>
      <c r="DX500" s="17"/>
      <c r="DY500" s="17"/>
      <c r="DZ500" s="17"/>
      <c r="EA500" s="17"/>
      <c r="EB500" s="17"/>
      <c r="EC500" s="17"/>
      <c r="ED500" s="17"/>
      <c r="EE500" s="17"/>
      <c r="EF500" s="17"/>
      <c r="EG500" s="17"/>
      <c r="EH500" s="17"/>
      <c r="EI500" s="17"/>
      <c r="EJ500" s="17"/>
      <c r="EK500" s="17"/>
      <c r="EL500" s="17"/>
      <c r="EM500" s="17"/>
      <c r="EN500" s="17"/>
      <c r="EO500" s="17"/>
      <c r="EP500" s="17"/>
      <c r="EQ500" s="17"/>
      <c r="ER500" s="17"/>
      <c r="ES500" s="17"/>
      <c r="ET500" s="17"/>
      <c r="EU500" s="17"/>
      <c r="EV500" s="17"/>
      <c r="EW500" s="17"/>
      <c r="EX500" s="17"/>
      <c r="EY500" s="17"/>
      <c r="EZ500" s="17"/>
      <c r="FA500" s="17"/>
      <c r="FB500" s="17"/>
      <c r="FC500" s="17"/>
      <c r="FD500" s="17"/>
      <c r="FE500" s="17"/>
      <c r="FF500" s="17"/>
      <c r="FG500" s="17"/>
      <c r="FH500" s="17"/>
      <c r="FI500" s="17"/>
      <c r="FJ500" s="17"/>
      <c r="FK500" s="17"/>
      <c r="FL500" s="17"/>
      <c r="FM500" s="17"/>
      <c r="FN500" s="17"/>
      <c r="FO500" s="17"/>
      <c r="FP500" s="17"/>
      <c r="FQ500" s="17"/>
      <c r="FR500" s="17"/>
      <c r="FS500" s="17"/>
      <c r="FT500" s="17"/>
      <c r="FU500" s="17"/>
      <c r="FV500" s="17"/>
      <c r="FW500" s="17"/>
      <c r="FX500" s="17"/>
      <c r="FY500" s="17"/>
      <c r="FZ500" s="17"/>
      <c r="GA500" s="17"/>
      <c r="GB500" s="17"/>
      <c r="GC500" s="17"/>
      <c r="GD500" s="17"/>
      <c r="GE500" s="17"/>
      <c r="GF500" s="17"/>
      <c r="GG500" s="17"/>
      <c r="GH500" s="17"/>
      <c r="GI500" s="17"/>
      <c r="GJ500" s="17"/>
      <c r="GK500" s="17"/>
      <c r="GL500" s="17"/>
      <c r="GM500" s="17"/>
      <c r="GN500" s="17"/>
      <c r="GO500" s="17"/>
      <c r="GP500" s="17"/>
      <c r="GQ500" s="17"/>
      <c r="GR500" s="17"/>
      <c r="GS500" s="17"/>
      <c r="GT500" s="17"/>
      <c r="GU500" s="17"/>
      <c r="GV500" s="17"/>
      <c r="GW500" s="17"/>
      <c r="GX500" s="17"/>
      <c r="GY500" s="17"/>
      <c r="GZ500" s="17"/>
      <c r="HA500" s="17"/>
      <c r="HB500" s="17"/>
      <c r="HC500" s="17"/>
      <c r="HD500" s="17"/>
      <c r="HE500" s="17"/>
      <c r="HF500" s="17"/>
      <c r="HG500" s="17"/>
      <c r="HH500" s="17"/>
      <c r="HI500" s="17"/>
      <c r="HJ500" s="17"/>
      <c r="HK500" s="17"/>
      <c r="HL500" s="17"/>
      <c r="HM500" s="17"/>
      <c r="HN500" s="17"/>
      <c r="HO500" s="17"/>
      <c r="HP500" s="17"/>
      <c r="HQ500" s="17"/>
      <c r="HR500" s="17"/>
      <c r="HS500" s="17"/>
      <c r="HT500" s="17"/>
      <c r="HU500" s="17"/>
      <c r="HV500" s="17"/>
      <c r="HW500" s="17"/>
      <c r="HX500" s="17"/>
      <c r="HY500" s="17"/>
      <c r="HZ500" s="17"/>
      <c r="IA500" s="17"/>
      <c r="IB500" s="17"/>
      <c r="IC500" s="17"/>
      <c r="ID500" s="17"/>
      <c r="IE500" s="17"/>
      <c r="IF500" s="17"/>
      <c r="IG500" s="17"/>
      <c r="IH500" s="17"/>
      <c r="II500" s="17"/>
      <c r="IJ500" s="17"/>
      <c r="IK500" s="17"/>
      <c r="IL500" s="17"/>
      <c r="IM500" s="17"/>
      <c r="IN500" s="17"/>
      <c r="IO500" s="17"/>
      <c r="IP500" s="17"/>
      <c r="IQ500" s="17"/>
      <c r="IR500" s="17"/>
    </row>
    <row r="501" ht="15.6" customHeight="1" spans="1:12">
      <c r="A501" s="57">
        <v>1</v>
      </c>
      <c r="B501" s="127" t="s">
        <v>613</v>
      </c>
      <c r="C501" s="127" t="s">
        <v>10</v>
      </c>
      <c r="D501" s="58">
        <v>1</v>
      </c>
      <c r="E501" s="38" t="s">
        <v>15</v>
      </c>
      <c r="F501" s="39">
        <v>611</v>
      </c>
      <c r="G501" s="46"/>
      <c r="H501" s="45" t="s">
        <v>614</v>
      </c>
      <c r="I501" s="6"/>
      <c r="J501" s="6"/>
      <c r="K501" s="6"/>
      <c r="L501" s="6"/>
    </row>
    <row r="502" ht="15.6" customHeight="1" spans="1:12">
      <c r="A502" s="57">
        <v>2</v>
      </c>
      <c r="B502" s="245" t="s">
        <v>615</v>
      </c>
      <c r="C502" s="44" t="s">
        <v>10</v>
      </c>
      <c r="D502" s="58">
        <v>1</v>
      </c>
      <c r="E502" s="38" t="s">
        <v>11</v>
      </c>
      <c r="F502" s="39">
        <v>611</v>
      </c>
      <c r="G502" s="46" t="s">
        <v>27</v>
      </c>
      <c r="H502" s="45" t="s">
        <v>614</v>
      </c>
      <c r="I502" s="6"/>
      <c r="J502" s="6"/>
      <c r="K502" s="6"/>
      <c r="L502" s="6"/>
    </row>
    <row r="503" ht="15.6" customHeight="1" spans="1:12">
      <c r="A503" s="57">
        <v>3</v>
      </c>
      <c r="B503" s="245" t="s">
        <v>616</v>
      </c>
      <c r="C503" s="44" t="s">
        <v>10</v>
      </c>
      <c r="D503" s="37">
        <v>2</v>
      </c>
      <c r="E503" s="38" t="s">
        <v>11</v>
      </c>
      <c r="F503" s="39">
        <v>1222</v>
      </c>
      <c r="G503" s="46" t="s">
        <v>617</v>
      </c>
      <c r="H503" s="45" t="s">
        <v>614</v>
      </c>
      <c r="I503" s="6" t="s">
        <v>618</v>
      </c>
      <c r="J503" s="183" t="s">
        <v>619</v>
      </c>
      <c r="K503" s="38" t="s">
        <v>11</v>
      </c>
      <c r="L503" s="6"/>
    </row>
    <row r="504" ht="15.6" customHeight="1" spans="1:12">
      <c r="A504" s="57">
        <v>4</v>
      </c>
      <c r="B504" s="246" t="s">
        <v>620</v>
      </c>
      <c r="C504" s="57" t="s">
        <v>10</v>
      </c>
      <c r="D504" s="58">
        <v>1</v>
      </c>
      <c r="E504" s="38" t="s">
        <v>32</v>
      </c>
      <c r="F504" s="39">
        <v>611</v>
      </c>
      <c r="G504" s="46"/>
      <c r="H504" s="45" t="s">
        <v>614</v>
      </c>
      <c r="I504" s="6"/>
      <c r="J504" s="6"/>
      <c r="K504" s="6"/>
      <c r="L504" s="6"/>
    </row>
    <row r="505" ht="15.6" customHeight="1" spans="1:12">
      <c r="A505" s="57">
        <v>5</v>
      </c>
      <c r="B505" s="43" t="s">
        <v>621</v>
      </c>
      <c r="C505" s="44" t="s">
        <v>10</v>
      </c>
      <c r="D505" s="58">
        <v>1</v>
      </c>
      <c r="E505" s="38" t="s">
        <v>15</v>
      </c>
      <c r="F505" s="39">
        <v>611</v>
      </c>
      <c r="G505" s="46"/>
      <c r="H505" s="45" t="s">
        <v>614</v>
      </c>
      <c r="I505" s="6"/>
      <c r="J505" s="6"/>
      <c r="K505" s="6"/>
      <c r="L505" s="6"/>
    </row>
    <row r="506" ht="15.6" customHeight="1" spans="1:12">
      <c r="A506" s="57">
        <v>6</v>
      </c>
      <c r="B506" s="43" t="s">
        <v>622</v>
      </c>
      <c r="C506" s="44" t="s">
        <v>10</v>
      </c>
      <c r="D506" s="58">
        <v>1</v>
      </c>
      <c r="E506" s="38" t="s">
        <v>11</v>
      </c>
      <c r="F506" s="39">
        <v>611</v>
      </c>
      <c r="G506" s="202" t="s">
        <v>623</v>
      </c>
      <c r="H506" s="45" t="s">
        <v>614</v>
      </c>
      <c r="I506" s="6"/>
      <c r="J506" s="6"/>
      <c r="K506" s="6"/>
      <c r="L506" s="6"/>
    </row>
    <row r="507" ht="15.6" customHeight="1" spans="1:12">
      <c r="A507" s="57">
        <v>7</v>
      </c>
      <c r="B507" s="127" t="s">
        <v>624</v>
      </c>
      <c r="C507" s="44" t="s">
        <v>10</v>
      </c>
      <c r="D507" s="58">
        <v>1</v>
      </c>
      <c r="E507" s="38" t="s">
        <v>15</v>
      </c>
      <c r="F507" s="39">
        <v>611</v>
      </c>
      <c r="G507" s="46" t="s">
        <v>27</v>
      </c>
      <c r="H507" s="45" t="s">
        <v>614</v>
      </c>
      <c r="I507" s="6"/>
      <c r="J507" s="6"/>
      <c r="K507" s="6"/>
      <c r="L507" s="6"/>
    </row>
    <row r="508" ht="15.6" customHeight="1" spans="1:12">
      <c r="A508" s="57">
        <v>8</v>
      </c>
      <c r="B508" s="57" t="s">
        <v>625</v>
      </c>
      <c r="C508" s="44" t="s">
        <v>10</v>
      </c>
      <c r="D508" s="58">
        <v>1</v>
      </c>
      <c r="E508" s="38" t="s">
        <v>11</v>
      </c>
      <c r="F508" s="39">
        <v>611</v>
      </c>
      <c r="G508" s="247" t="s">
        <v>626</v>
      </c>
      <c r="H508" s="45" t="s">
        <v>614</v>
      </c>
      <c r="I508" s="6"/>
      <c r="J508" s="6"/>
      <c r="K508" s="6"/>
      <c r="L508" s="6"/>
    </row>
    <row r="509" ht="15.6" customHeight="1" spans="1:12">
      <c r="A509" s="57">
        <v>9</v>
      </c>
      <c r="B509" s="43" t="s">
        <v>627</v>
      </c>
      <c r="C509" s="44" t="s">
        <v>10</v>
      </c>
      <c r="D509" s="58">
        <v>1</v>
      </c>
      <c r="E509" s="38" t="s">
        <v>15</v>
      </c>
      <c r="F509" s="39">
        <v>611</v>
      </c>
      <c r="G509" s="46" t="s">
        <v>27</v>
      </c>
      <c r="H509" s="45" t="s">
        <v>614</v>
      </c>
      <c r="I509" s="6"/>
      <c r="J509" s="6"/>
      <c r="K509" s="6"/>
      <c r="L509" s="6"/>
    </row>
    <row r="510" ht="15.6" customHeight="1" spans="1:12">
      <c r="A510" s="57">
        <v>10</v>
      </c>
      <c r="B510" s="43" t="s">
        <v>628</v>
      </c>
      <c r="C510" s="44" t="s">
        <v>10</v>
      </c>
      <c r="D510" s="58">
        <v>1</v>
      </c>
      <c r="E510" s="38" t="s">
        <v>15</v>
      </c>
      <c r="F510" s="39">
        <v>611</v>
      </c>
      <c r="G510" s="202" t="s">
        <v>629</v>
      </c>
      <c r="H510" s="45" t="s">
        <v>614</v>
      </c>
      <c r="I510" s="6"/>
      <c r="J510" s="6"/>
      <c r="K510" s="6"/>
      <c r="L510" s="6"/>
    </row>
    <row r="511" ht="15.6" customHeight="1" spans="1:12">
      <c r="A511" s="57">
        <v>11</v>
      </c>
      <c r="B511" s="127" t="s">
        <v>630</v>
      </c>
      <c r="C511" s="127" t="s">
        <v>10</v>
      </c>
      <c r="D511" s="58">
        <v>1</v>
      </c>
      <c r="E511" s="36" t="s">
        <v>15</v>
      </c>
      <c r="F511" s="39">
        <v>611</v>
      </c>
      <c r="G511" s="46" t="s">
        <v>27</v>
      </c>
      <c r="H511" s="45" t="s">
        <v>614</v>
      </c>
      <c r="I511" s="6"/>
      <c r="J511" s="6"/>
      <c r="K511" s="6"/>
      <c r="L511" s="6"/>
    </row>
    <row r="512" ht="15.6" customHeight="1" spans="1:12">
      <c r="A512" s="57">
        <v>12</v>
      </c>
      <c r="B512" s="36" t="s">
        <v>631</v>
      </c>
      <c r="C512" s="36" t="s">
        <v>10</v>
      </c>
      <c r="D512" s="58">
        <v>1</v>
      </c>
      <c r="E512" s="38" t="s">
        <v>11</v>
      </c>
      <c r="F512" s="39">
        <v>611</v>
      </c>
      <c r="G512" s="62" t="s">
        <v>144</v>
      </c>
      <c r="H512" s="45" t="s">
        <v>614</v>
      </c>
      <c r="I512" s="6"/>
      <c r="J512" s="6"/>
      <c r="K512" s="6"/>
      <c r="L512" s="6"/>
    </row>
    <row r="513" ht="15.6" customHeight="1" spans="1:12">
      <c r="A513" s="57">
        <v>13</v>
      </c>
      <c r="B513" s="251" t="s">
        <v>632</v>
      </c>
      <c r="C513" s="127" t="s">
        <v>10</v>
      </c>
      <c r="D513" s="58">
        <v>1</v>
      </c>
      <c r="E513" s="38" t="s">
        <v>15</v>
      </c>
      <c r="F513" s="39">
        <v>611</v>
      </c>
      <c r="G513" s="95" t="s">
        <v>74</v>
      </c>
      <c r="H513" s="45" t="s">
        <v>614</v>
      </c>
      <c r="I513" s="6"/>
      <c r="J513" s="6"/>
      <c r="K513" s="6"/>
      <c r="L513" s="6"/>
    </row>
    <row r="514" ht="15.6" customHeight="1" spans="1:8">
      <c r="A514" s="57">
        <v>14</v>
      </c>
      <c r="B514" s="252" t="s">
        <v>633</v>
      </c>
      <c r="C514" s="59" t="s">
        <v>10</v>
      </c>
      <c r="D514" s="183" t="s">
        <v>58</v>
      </c>
      <c r="E514" s="60" t="s">
        <v>11</v>
      </c>
      <c r="F514" s="39">
        <v>611</v>
      </c>
      <c r="G514" s="95" t="s">
        <v>634</v>
      </c>
      <c r="H514" s="45" t="s">
        <v>614</v>
      </c>
    </row>
    <row r="515" ht="15.6" customHeight="1" spans="1:8">
      <c r="A515" s="57">
        <v>15</v>
      </c>
      <c r="B515" s="252" t="s">
        <v>635</v>
      </c>
      <c r="C515" s="253" t="s">
        <v>10</v>
      </c>
      <c r="D515" s="58">
        <v>1</v>
      </c>
      <c r="E515" s="38" t="s">
        <v>11</v>
      </c>
      <c r="F515" s="39">
        <v>611</v>
      </c>
      <c r="G515" s="111" t="s">
        <v>636</v>
      </c>
      <c r="H515" s="45" t="s">
        <v>614</v>
      </c>
    </row>
    <row r="516" ht="15.6" customHeight="1" spans="1:9">
      <c r="A516" s="57">
        <v>16</v>
      </c>
      <c r="B516" s="104" t="s">
        <v>637</v>
      </c>
      <c r="C516" s="104" t="s">
        <v>101</v>
      </c>
      <c r="D516" s="63" t="s">
        <v>58</v>
      </c>
      <c r="E516" s="104" t="s">
        <v>15</v>
      </c>
      <c r="F516" s="39">
        <v>819</v>
      </c>
      <c r="G516" s="95" t="s">
        <v>638</v>
      </c>
      <c r="H516" s="45" t="s">
        <v>614</v>
      </c>
      <c r="I516" s="17" t="s">
        <v>639</v>
      </c>
    </row>
    <row r="517" ht="15.6" customHeight="1" spans="1:7">
      <c r="A517" s="6"/>
      <c r="B517" s="6"/>
      <c r="D517" s="183"/>
      <c r="F517" s="39">
        <f>SUM(F5:F516)</f>
        <v>314262</v>
      </c>
      <c r="G517" s="254"/>
    </row>
  </sheetData>
  <mergeCells count="10">
    <mergeCell ref="A1:G1"/>
    <mergeCell ref="A2:F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5">
    <cfRule type="duplicateValues" dxfId="0" priority="138"/>
  </conditionalFormatting>
  <conditionalFormatting sqref="B50">
    <cfRule type="duplicateValues" dxfId="0" priority="180"/>
  </conditionalFormatting>
  <conditionalFormatting sqref="B53">
    <cfRule type="duplicateValues" dxfId="0" priority="111"/>
  </conditionalFormatting>
  <conditionalFormatting sqref="B112">
    <cfRule type="duplicateValues" dxfId="0" priority="168"/>
  </conditionalFormatting>
  <conditionalFormatting sqref="B113">
    <cfRule type="duplicateValues" dxfId="0" priority="158"/>
  </conditionalFormatting>
  <conditionalFormatting sqref="B114">
    <cfRule type="duplicateValues" dxfId="0" priority="151"/>
  </conditionalFormatting>
  <conditionalFormatting sqref="B116">
    <cfRule type="duplicateValues" dxfId="0" priority="84"/>
  </conditionalFormatting>
  <conditionalFormatting sqref="B117">
    <cfRule type="duplicateValues" dxfId="0" priority="82"/>
  </conditionalFormatting>
  <conditionalFormatting sqref="B120">
    <cfRule type="duplicateValues" dxfId="0" priority="20"/>
  </conditionalFormatting>
  <conditionalFormatting sqref="B121">
    <cfRule type="duplicateValues" dxfId="0" priority="18"/>
  </conditionalFormatting>
  <conditionalFormatting sqref="B122">
    <cfRule type="duplicateValues" dxfId="0" priority="8"/>
  </conditionalFormatting>
  <conditionalFormatting sqref="B167">
    <cfRule type="duplicateValues" dxfId="0" priority="28"/>
  </conditionalFormatting>
  <conditionalFormatting sqref="B213">
    <cfRule type="duplicateValues" dxfId="0" priority="178"/>
  </conditionalFormatting>
  <conditionalFormatting sqref="B214">
    <cfRule type="duplicateValues" dxfId="0" priority="119"/>
  </conditionalFormatting>
  <conditionalFormatting sqref="B215">
    <cfRule type="duplicateValues" dxfId="0" priority="105"/>
  </conditionalFormatting>
  <conditionalFormatting sqref="B216">
    <cfRule type="duplicateValues" dxfId="0" priority="70"/>
  </conditionalFormatting>
  <conditionalFormatting sqref="B217">
    <cfRule type="duplicateValues" dxfId="0" priority="24"/>
  </conditionalFormatting>
  <conditionalFormatting sqref="B218">
    <cfRule type="duplicateValues" dxfId="0" priority="16"/>
  </conditionalFormatting>
  <conditionalFormatting sqref="B219">
    <cfRule type="duplicateValues" dxfId="0" priority="14"/>
  </conditionalFormatting>
  <conditionalFormatting sqref="B221">
    <cfRule type="duplicateValues" dxfId="0" priority="10"/>
  </conditionalFormatting>
  <conditionalFormatting sqref="B246">
    <cfRule type="duplicateValues" dxfId="0" priority="6"/>
  </conditionalFormatting>
  <conditionalFormatting sqref="B290">
    <cfRule type="duplicateValues" dxfId="0" priority="100"/>
  </conditionalFormatting>
  <conditionalFormatting sqref="B291">
    <cfRule type="duplicateValues" dxfId="0" priority="94"/>
  </conditionalFormatting>
  <conditionalFormatting sqref="B292">
    <cfRule type="duplicateValues" dxfId="0" priority="92"/>
  </conditionalFormatting>
  <conditionalFormatting sqref="B293">
    <cfRule type="duplicateValues" dxfId="0" priority="80"/>
  </conditionalFormatting>
  <conditionalFormatting sqref="B294">
    <cfRule type="duplicateValues" dxfId="0" priority="56"/>
  </conditionalFormatting>
  <conditionalFormatting sqref="B295">
    <cfRule type="duplicateValues" dxfId="0" priority="54"/>
  </conditionalFormatting>
  <conditionalFormatting sqref="B296">
    <cfRule type="duplicateValues" dxfId="0" priority="30"/>
  </conditionalFormatting>
  <conditionalFormatting sqref="B357">
    <cfRule type="duplicateValues" dxfId="0" priority="174"/>
  </conditionalFormatting>
  <conditionalFormatting sqref="B415">
    <cfRule type="duplicateValues" dxfId="0" priority="149"/>
  </conditionalFormatting>
  <conditionalFormatting sqref="B416">
    <cfRule type="duplicateValues" dxfId="0" priority="147"/>
  </conditionalFormatting>
  <conditionalFormatting sqref="B418">
    <cfRule type="duplicateValues" dxfId="0" priority="86"/>
  </conditionalFormatting>
  <conditionalFormatting sqref="B419">
    <cfRule type="duplicateValues" dxfId="0" priority="76"/>
  </conditionalFormatting>
  <conditionalFormatting sqref="B420">
    <cfRule type="duplicateValues" dxfId="0" priority="36"/>
  </conditionalFormatting>
  <conditionalFormatting sqref="B421">
    <cfRule type="duplicateValues" dxfId="0" priority="34"/>
  </conditionalFormatting>
  <conditionalFormatting sqref="B422">
    <cfRule type="duplicateValues" dxfId="0" priority="26"/>
  </conditionalFormatting>
  <conditionalFormatting sqref="B423">
    <cfRule type="duplicateValues" dxfId="0" priority="22"/>
  </conditionalFormatting>
  <conditionalFormatting sqref="B424">
    <cfRule type="duplicateValues" dxfId="0" priority="12"/>
  </conditionalFormatting>
  <conditionalFormatting sqref="B425">
    <cfRule type="duplicateValues" dxfId="0" priority="4"/>
  </conditionalFormatting>
  <conditionalFormatting sqref="B446">
    <cfRule type="duplicateValues" dxfId="0" priority="176"/>
  </conditionalFormatting>
  <conditionalFormatting sqref="B447">
    <cfRule type="duplicateValues" dxfId="0" priority="64"/>
  </conditionalFormatting>
  <conditionalFormatting sqref="B497">
    <cfRule type="duplicateValues" dxfId="0" priority="124"/>
  </conditionalFormatting>
  <conditionalFormatting sqref="B498">
    <cfRule type="duplicateValues" dxfId="0" priority="107"/>
  </conditionalFormatting>
  <conditionalFormatting sqref="B6:B9">
    <cfRule type="duplicateValues" dxfId="0" priority="109"/>
  </conditionalFormatting>
  <conditionalFormatting sqref="B83:B87">
    <cfRule type="duplicateValues" dxfId="0" priority="102"/>
  </conditionalFormatting>
  <conditionalFormatting sqref="B88:B89">
    <cfRule type="duplicateValues" dxfId="0" priority="48"/>
  </conditionalFormatting>
  <conditionalFormatting sqref="B118:B119">
    <cfRule type="duplicateValues" dxfId="0" priority="38"/>
  </conditionalFormatting>
  <conditionalFormatting sqref="B358:B359">
    <cfRule type="duplicateValues" dxfId="0" priority="153"/>
  </conditionalFormatting>
  <conditionalFormatting sqref="B360:B362">
    <cfRule type="duplicateValues" dxfId="0" priority="78"/>
  </conditionalFormatting>
  <conditionalFormatting sqref="B363:B364">
    <cfRule type="duplicateValues" dxfId="0" priority="60"/>
  </conditionalFormatting>
  <conditionalFormatting sqref="B365:B366">
    <cfRule type="duplicateValues" dxfId="0" priority="2"/>
  </conditionalFormatting>
  <conditionalFormatting sqref="B413:B414">
    <cfRule type="duplicateValues" dxfId="0" priority="156"/>
  </conditionalFormatting>
  <conditionalFormatting sqref="B448:B449">
    <cfRule type="duplicateValues" dxfId="0" priority="32"/>
  </conditionalFormatting>
  <conditionalFormatting sqref="B479:B483">
    <cfRule type="duplicateValues" dxfId="0" priority="126"/>
  </conditionalFormatting>
  <conditionalFormatting sqref="B499:B500">
    <cfRule type="duplicateValues" dxfId="0" priority="72"/>
  </conditionalFormatting>
  <dataValidations count="1">
    <dataValidation allowBlank="1" sqref="B168 B174 B179 B180 B181 B169:B170 B171:B173 B175:B178 B182:B185 B186:B188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2024-05-21T01:40:43Z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57178E2C5A234C1DB2F1CC9DC102BF29</vt:lpwstr>
  </property>
</Properties>
</file>