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<sst xmlns="http://schemas.openxmlformats.org/spreadsheetml/2006/main" count="306" uniqueCount="261">
  <si>
    <t>建安区市场监管局2025年食品监管行政处罚公开</t>
  </si>
  <si>
    <t xml:space="preserve">行政相对人名称 </t>
  </si>
  <si>
    <t>行政相对人统一社会信用代码</t>
  </si>
  <si>
    <t>行政处罚决定书文号</t>
  </si>
  <si>
    <t>违法行为类型</t>
  </si>
  <si>
    <t>违法事实</t>
  </si>
  <si>
    <t>处罚依据</t>
  </si>
  <si>
    <t>处罚内容</t>
  </si>
  <si>
    <t>货值金额（万元）</t>
  </si>
  <si>
    <t>没收违法所得、没收非法财物的金额（万元）</t>
  </si>
  <si>
    <t>罚款金额（万元）</t>
  </si>
  <si>
    <t>处罚决定日期</t>
  </si>
  <si>
    <t>处罚有效期</t>
  </si>
  <si>
    <t>公示截止期</t>
  </si>
  <si>
    <t>处罚机关</t>
  </si>
  <si>
    <t>许昌倚诚食品有限公司</t>
  </si>
  <si>
    <t>91411023MAD8FJ2JXF</t>
  </si>
  <si>
    <t>建安市监处罚〔2025〕JA5 号</t>
  </si>
  <si>
    <t>《中华人民共和国食品安全法》第三十四条第一款第四项</t>
  </si>
  <si>
    <t>该单位生产超限量使用食品添加剂的食品</t>
  </si>
  <si>
    <t>《中华人民共
和国食品安全法》第一百二十四条第一款第三项</t>
  </si>
  <si>
    <t>1、责令改正； 
2、没收违法所得500元； 
3、罚款50000元。</t>
  </si>
  <si>
    <t>许昌市建安区市场监督管理局</t>
  </si>
  <si>
    <t>许昌市建安区小芝食品加工店（个体工商户）</t>
  </si>
  <si>
    <t>92411023MAE4U3HE00</t>
  </si>
  <si>
    <t>建安市监处罚〔2025〕JA2 号</t>
  </si>
  <si>
    <t>《河南省食品小作坊、小经营店和小摊点管理条例》
第十三条第一款第四项</t>
  </si>
  <si>
    <t>当事人使用超过保质期的食品原料</t>
  </si>
  <si>
    <t>《中华人
民共和国行政处罚法》第五条第二款</t>
  </si>
  <si>
    <t>1、没收超过保质期的鲜味生抽 1 瓶（剩余 2/3）；2、没收违法所得 2380 元；
3、罚款 2620 元。</t>
  </si>
  <si>
    <t>0.0008</t>
  </si>
  <si>
    <t>许昌市建安区福兴园酒楼</t>
  </si>
  <si>
    <t>92411023MA44F14X85</t>
  </si>
  <si>
    <t>建安市监处罚〔2025〕JA1 号</t>
  </si>
  <si>
    <t>《河南省食品小作坊、小经营店和小摊
点管理条例》第四十四条第一款第四项</t>
  </si>
  <si>
    <t>1. 没收超过保质期的小小玉汤圆 1 袋（剩余 50g）、
烧烤油炸串料（香辣风味）1 袋（剩余 200g）、烧烤油炸串料（孜然五香风味）1 袋（剩余 200g）、复配膨松剂 1 袋
（剩余 2kg）；
2、没收违法所得 230 元；
3、罚款 1770 元。</t>
  </si>
  <si>
    <t>0.023</t>
  </si>
  <si>
    <t>许昌锦荣食品有限公司</t>
  </si>
  <si>
    <t>91411023084204704Q</t>
  </si>
  <si>
    <t>建安市监处罚〔2025〕JA8 号</t>
  </si>
  <si>
    <t>《中华人民共和国食品安全
法》第七十一条第一款</t>
  </si>
  <si>
    <t>当事人食品配料表含有虚假内容</t>
  </si>
  <si>
    <t>《中华人民共和国食品安全法》第一百二十五条第一款
第二项</t>
  </si>
  <si>
    <t>1、责令
改正违法行为；2、没收违法所得65元；3、罚款5035元。</t>
  </si>
  <si>
    <t>0.0225</t>
  </si>
  <si>
    <t xml:space="preserve">任*志 </t>
  </si>
  <si>
    <t>建安市监处罚〔2025〕JC-1号</t>
  </si>
  <si>
    <t>《中华人民共和国食品安全法》第三十四条第一项</t>
  </si>
  <si>
    <t>当事人销售有毒、有害食品</t>
  </si>
  <si>
    <t>《中华人民共和国食品安全法》第一百二十三条第二款</t>
  </si>
  <si>
    <t>1、罚款10000元。</t>
  </si>
  <si>
    <t>许昌市建安区天隆食品有限公司</t>
  </si>
  <si>
    <t>914110230876834214</t>
  </si>
  <si>
    <t>建安市监处罚〔2025〕JA7 号</t>
  </si>
  <si>
    <t>《中华人民共和国食品
安全法》第三十四条第十三项</t>
  </si>
  <si>
    <t>该单位生产不符合食品安全标准的食品</t>
  </si>
  <si>
    <t>《中华人民共和国行政处罚法》
第二十八条第一款</t>
  </si>
  <si>
    <t>1、责令改正； 
2、没收违法所得1000元； 
3、罚款50000元。</t>
  </si>
  <si>
    <t>0.9</t>
  </si>
  <si>
    <t>许昌市建安区喜洋洋购物广场</t>
  </si>
  <si>
    <t>92411023MA41BN6C4K</t>
  </si>
  <si>
    <t>建安市监处罚〔2025〕SQ-1号</t>
  </si>
  <si>
    <t>《中华人民共和国食品安全法》第三十四条第四项</t>
  </si>
  <si>
    <t>当事人生产经营超限量使用食品添加剂的食品</t>
  </si>
  <si>
    <t>《中华人民共和国食品安全法》第一百二十四条第一款第三项</t>
  </si>
  <si>
    <t xml:space="preserve">1、没收违法所得2759元；
2、罚款27241元。 </t>
  </si>
  <si>
    <t>0.2759</t>
  </si>
  <si>
    <t>许昌育才餐饮服务有限公司</t>
  </si>
  <si>
    <t>91411000592426944F</t>
  </si>
  <si>
    <t>建安市监处罚〔2025〕JA11 号</t>
  </si>
  <si>
    <t>《中华人民共和国食品安全法(2021修正)》第
五十五条第一款</t>
  </si>
  <si>
    <t>当事人采购使用不符合食品安全标准的食品原料</t>
  </si>
  <si>
    <t>《中华人民共和国食品安全法(2021修正)》 第一百二十五条第一款
第四项</t>
  </si>
  <si>
    <t>1、责令改正违法行为；2、没收不符合食品安全标准的食品
原料烤冷面2箱2袋；3、没收违法所得1224元；4、罚款7076元</t>
  </si>
  <si>
    <t>0.1305</t>
  </si>
  <si>
    <t>许昌市建安区冬青食品厂</t>
  </si>
  <si>
    <t>914110230652699160</t>
  </si>
  <si>
    <t>建安市监处罚〔2025〕JA14 号</t>
  </si>
  <si>
    <t>《中华人民共和国
食品安全法》第七十一条第一款</t>
  </si>
  <si>
    <t>当事人生产标签含有虚假内容的食品</t>
  </si>
  <si>
    <t>《中华人民共和国食品安全法》第一百二十五条第一款第
二项</t>
  </si>
  <si>
    <t>1、责令改正；2、没收违法所得1000元；
3、罚款22000元。</t>
  </si>
  <si>
    <t>0.92</t>
  </si>
  <si>
    <t>许昌富满多商贸有限公司</t>
  </si>
  <si>
    <t>91411023MA9NH8LQ54</t>
  </si>
  <si>
    <t>建安市监处罚〔2025〕JA18 号</t>
  </si>
  <si>
    <t>《商品条码管理办法》第二十一条第二款</t>
  </si>
  <si>
    <t>当事人冒用他人商品条码</t>
  </si>
  <si>
    <t>《中华人民共和国行政处罚法》第二十八条第一款</t>
  </si>
  <si>
    <t>1、责令改正；2、罚款7000元。</t>
  </si>
  <si>
    <t>0.85</t>
  </si>
  <si>
    <t>许昌市建安区姐妹量贩</t>
  </si>
  <si>
    <t>92411023MA41CTNR7R</t>
  </si>
  <si>
    <t>建安市监处罚〔2025〕JA19 号</t>
  </si>
  <si>
    <t>《河南省食品小作
坊、小经营店和小摊点管理条例》第十五条</t>
  </si>
  <si>
    <t>当事人经营过期食品</t>
  </si>
  <si>
    <t xml:space="preserve">《河南省食品小作坊、小经营店和小摊点管理条例》第四十四条第（四）项 </t>
  </si>
  <si>
    <t>1、责令改正；
2、没收超过保质期的手工豆串（香辣味）7袋；
3、罚款10000元。</t>
  </si>
  <si>
    <t>0.0007</t>
  </si>
  <si>
    <t>许昌礼阳食品有限公司</t>
  </si>
  <si>
    <t>91411023MA46E34BXJ</t>
  </si>
  <si>
    <t>建安市监处罚〔2025〕JA16 号</t>
  </si>
  <si>
    <t>《中华人民共
和国食品安全法》第三十四条第二项</t>
  </si>
  <si>
    <t>当事人生产经营超限量使用食品中污染物的食品</t>
  </si>
  <si>
    <t>《中华人民共和国
食品安全法》第一百二十四条第一款第一项</t>
  </si>
  <si>
    <t>1．责令改正；
2．罚款5000元。</t>
  </si>
  <si>
    <t>0.1066</t>
  </si>
  <si>
    <t>许昌市建安区许继幼儿园天基分园</t>
  </si>
  <si>
    <t>52411023MJG377199C</t>
  </si>
  <si>
    <t>建安市监处罚〔2025〕JA26 号</t>
  </si>
  <si>
    <t>《中华人民共和国食品安全法(2021修正)》第五十三条第二款</t>
  </si>
  <si>
    <t>当事人未按规定建立食品进货查验记录制度</t>
  </si>
  <si>
    <t>《中华人民共和国食品安全法(2021修正)》第一百二十六条第一款第三项</t>
  </si>
  <si>
    <t>1、责令改正违法行为；2、罚款5100元。</t>
  </si>
  <si>
    <t>许昌市建安区王家凉皮店</t>
  </si>
  <si>
    <t>92411023MA43G1QX29</t>
  </si>
  <si>
    <t>建安市监处罚〔2025〕JA30 号</t>
  </si>
  <si>
    <t>《河南省食品小作
坊、小经营店和小摊点管理条例》 / 第十三条 / 第四项</t>
  </si>
  <si>
    <t>该单位使用超过保质期的食用植物调和油</t>
  </si>
  <si>
    <t xml:space="preserve">《河南省食品
小作坊、小经营店和小摊点管理条例》 / 第四十四条 / 第二项 </t>
  </si>
  <si>
    <t>1、责令改正；
2、没收违法所得200元；
3、没收超过保质期的食用植物油半桶；
4、罚款10000元。</t>
  </si>
  <si>
    <t>0.07</t>
  </si>
  <si>
    <t>郭*超</t>
  </si>
  <si>
    <t>建安市监处罚〔2025〕JA32 号</t>
  </si>
  <si>
    <t>《中华人民共和国
食品安全法(2021修正)》 / 第三十五条 / 第一款</t>
  </si>
  <si>
    <t>当事人未经许可从事食品经营活动</t>
  </si>
  <si>
    <t>《中华人民共和国食品安全法》第一
百二十二条第一款</t>
  </si>
  <si>
    <t>1、没收违法所得5400元；2、罚款50000元。</t>
  </si>
  <si>
    <t>许昌市建安区原凯干调批发商行</t>
  </si>
  <si>
    <t>91411023MA3XB37F8L</t>
  </si>
  <si>
    <t>建安市监处罚〔2025〕JA23 号</t>
  </si>
  <si>
    <t>《中华人民
共和国食品安全法(2021修正)》第三十四条第十一项</t>
  </si>
  <si>
    <t>当事人经营无标识的食品</t>
  </si>
  <si>
    <t>《中华人民共和国食品安全法(2021修
正)》第一百二十五条第一款第二项</t>
  </si>
  <si>
    <t>1、责令改正；
2、没收无任何标识的红油2大桶，无标识卤牛肉3
袋；
3、没收违法所得10元；
4、罚款7990元。</t>
  </si>
  <si>
    <t>0.065</t>
  </si>
  <si>
    <t>许昌子洋食品有限公司</t>
  </si>
  <si>
    <t>91411023MADAKU1K06</t>
  </si>
  <si>
    <t>建安市监处罚〔2025〕JA35 号</t>
  </si>
  <si>
    <t>当事人生产超限量使用食品添加剂的食品</t>
  </si>
  <si>
    <t>1、没收违法所得910元；
2、罚款50090元。</t>
  </si>
  <si>
    <t>0.371</t>
  </si>
  <si>
    <t>许昌市怪厨贸易有限公司</t>
  </si>
  <si>
    <t>91411023MA9KKMAF7X</t>
  </si>
  <si>
    <t>建安市监处罚〔2025〕JA37 号</t>
  </si>
  <si>
    <t>《中华人民共和国食品安全
法》第三十四条第一款第十项、第五十三条第二款</t>
  </si>
  <si>
    <t>当事人经营标注虚假日期的食品</t>
  </si>
  <si>
    <t>《中华人民共和国食品安全法》第一百二十四条第一款
第五项、第一百二十六条第一款第三项</t>
  </si>
  <si>
    <t>1、警告；
2、没收扣押违法产品（大白刁）一袋、没收违法篡改生
产日期日期印章一个；
3、没收违法所得 248.4 元；
4、罚款 51251.6 元。</t>
  </si>
  <si>
    <t>0.0702</t>
  </si>
  <si>
    <t>许昌市建安区友崧沙县小吃店</t>
  </si>
  <si>
    <t>92411023MA44E1D77N</t>
  </si>
  <si>
    <t>建安市监处罚〔2025〕JA27 号</t>
  </si>
  <si>
    <t>《河南省食品小作坊、小经营店和小摊点管理条例》第十二条第六项</t>
  </si>
  <si>
    <t>当事人使用清洗消毒不合格的餐饮具</t>
  </si>
  <si>
    <t>《河南省食品小作坊、小经营店和小摊点管理条例》第四十五条第一项</t>
  </si>
  <si>
    <t>1、罚款 2500 元。</t>
  </si>
  <si>
    <t>许昌桑榆乐养老服务中心</t>
  </si>
  <si>
    <t>91411023MA48620F2C</t>
  </si>
  <si>
    <t>建安市监处罚〔2025〕JA41 号</t>
  </si>
  <si>
    <t>《中华人民共和国食品安全法(2021修正)》第五十五条第一款</t>
  </si>
  <si>
    <t>当事人使用不符合食品安全标准的食品原料</t>
  </si>
  <si>
    <t>《中华人民共和国食品安全法(2021修正)》第一百二十五条第一款第四项</t>
  </si>
  <si>
    <t>1、没收不符合食品安全标准的“人造肉”一箱4斤；
2、罚款5100元。</t>
  </si>
  <si>
    <t>0.0020</t>
  </si>
  <si>
    <t>许昌市建安区万乘食品有限公司</t>
  </si>
  <si>
    <t xml:space="preserve">91411023MA9GY0QE3M </t>
  </si>
  <si>
    <t>建安市监处罚〔2025〕JA53号</t>
  </si>
  <si>
    <t>《中华人民共和国食品安全法》第三十四条第一款第六项</t>
  </si>
  <si>
    <t>当事人生产混有异物的食品</t>
  </si>
  <si>
    <t>《中华人民共和国食品安全法》第第一百二十四条第一款第四项</t>
  </si>
  <si>
    <t>1.没收违法所得0.2元。
2.罚款29999.8元。</t>
  </si>
  <si>
    <t>0.32</t>
  </si>
  <si>
    <t>许昌双利食品有限公司</t>
  </si>
  <si>
    <t>91411023590836202D</t>
  </si>
  <si>
    <t>建安市监处罚〔2025〕JA54 号</t>
  </si>
  <si>
    <t>该单位生产标签含有虚假内容的食品</t>
  </si>
  <si>
    <t>1、没收违法所得100元；
2、罚款5000元。</t>
  </si>
  <si>
    <t>0.054</t>
  </si>
  <si>
    <t>丁*</t>
  </si>
  <si>
    <t>建安市监处罚〔2025〕JA55 号</t>
  </si>
  <si>
    <t>《中华人民共和国食品安全法》第三十五条第一款、第三十四条第四项</t>
  </si>
  <si>
    <t>当事人无证生产加工食用油</t>
  </si>
  <si>
    <t>《中华人民共和国食品安全法》第一百二十二条第一款、第一百二十四条第一款第三项</t>
  </si>
  <si>
    <t>1、没收鹿梵黑芝麻香标签（净含量：500ml）2000张，
浓香芝麻油味香精5箱（20瓶/箱），5个未开启的蓝色没有
任何标识的塑料桶，500ml祥帝福黑芝麻香200瓶，500ml鹿
梵黑芝麻香350瓶；
2、没收违法所得1800元 ；
3、罚款78000元。</t>
  </si>
  <si>
    <t>许昌汇利园纯净水厂</t>
  </si>
  <si>
    <t>91411023L08492698G</t>
  </si>
  <si>
    <t>建安市监处罚〔2025〕JA69 号</t>
  </si>
  <si>
    <t>《中华人民共和国食品安全法》第三十五条第一款</t>
  </si>
  <si>
    <t>当事人无食品生产许可证从事食品生产经营活动</t>
  </si>
  <si>
    <t>《中华人民共和国
食品安全法》第一百二十二条第一款</t>
  </si>
  <si>
    <t>1、没收违法所得 2050 元；
2、罚款 7950 元。</t>
  </si>
  <si>
    <t>河南食友记食品有限公司</t>
  </si>
  <si>
    <t>91411023MADBAKJP5D</t>
  </si>
  <si>
    <t>建安市监处罚〔2025〕JA64 号</t>
  </si>
  <si>
    <t>《中华人民共和国食品安全法》第七十一条第一款、 第六十七条第一款第（一）项、（九）项</t>
  </si>
  <si>
    <t>《中华人民共和国食品安全法》第一百二十五条第一款第（二）项</t>
  </si>
  <si>
    <t>1.收违法所得1800元，
2.罚款18600元。</t>
  </si>
  <si>
    <t>许昌金福帝商贸有限公司</t>
  </si>
  <si>
    <t>91411023317400715B</t>
  </si>
  <si>
    <t>建安市监处罚〔2025〕JC11号</t>
  </si>
  <si>
    <t>《中华人民共和国反不正当竞争法》第六条第一项</t>
  </si>
  <si>
    <t>当事人销售经营实施足以引人误认为是他人商品或者与他人存在特定联系的混淆行为</t>
  </si>
  <si>
    <t>《中华人民共和国反不正当竞争法》第十八条第一款</t>
  </si>
  <si>
    <t xml:space="preserve">1、没收违法商品星鸣山泉蓝校™饮用纯净水2件；
2、没收违法所得1088元；
3、罚款2412元。 </t>
  </si>
  <si>
    <t>0.5988</t>
  </si>
  <si>
    <t>河南舒阳商贸有限公司</t>
  </si>
  <si>
    <t>91410103698704762E</t>
  </si>
  <si>
    <t>建安市监处罚〔2025〕JC-12号</t>
  </si>
  <si>
    <t>《中华人民共和国食品安全法》第五十三条《中华人民共和国商标法》第五十七条第一项</t>
  </si>
  <si>
    <t>当事人未按规定建立并遵守进货查验记录当事人侵犯他人注册商标专用权</t>
  </si>
  <si>
    <t>《中华人民共和国食品安全法》第一百二十六条第一款第三项《中华人民共和国商标法》第六十条第二款</t>
  </si>
  <si>
    <t>1、警告；
2、罚款20000元。</t>
  </si>
  <si>
    <t>许昌莲城鑫宇实业有限公司</t>
  </si>
  <si>
    <t>91411023MA9LH2B43M</t>
  </si>
  <si>
    <t>建安市监处罚〔2025〕JA92 号</t>
  </si>
  <si>
    <t>《中华人民共和国
食品安全法》第三十四条第十三项</t>
  </si>
  <si>
    <t>当事人经营不符合食品安全标准的食品</t>
  </si>
  <si>
    <t>《中华人民共和国食品安全法》第一百二十四
条第一款</t>
  </si>
  <si>
    <t>1、没收违法所得100元；
2、罚款50000元。</t>
  </si>
  <si>
    <t>苏*伟</t>
  </si>
  <si>
    <t>建安市监处罚〔2025〕JA93 号</t>
  </si>
  <si>
    <t>《中华人民共和
国食品安全法》第三十八条《中
华人民共和国食品安全法》第五十三条第一款</t>
  </si>
  <si>
    <t>当事人经营添加药品的食品</t>
  </si>
  <si>
    <t>《中华人民共和国食品安全法》第一百二十三条
第一款第（六）项《中华人民共和国食品安全法》第一百二十六条第一
款第三项</t>
  </si>
  <si>
    <t>1、没收违法所得1012元；
2、罚款9000元。</t>
  </si>
  <si>
    <t>许昌市建安区振宇食品厂</t>
  </si>
  <si>
    <t>91411023349517731G</t>
  </si>
  <si>
    <t>建安市监处罚〔2025〕JA115 号</t>
  </si>
  <si>
    <t>《中华人民共和国
食品安全法(2021 修正)》第三十四条第一款第十三项</t>
  </si>
  <si>
    <t>当事人生产经营不符合食品安全标准的食品</t>
  </si>
  <si>
    <t>《中华人民共和国食品
安全法(2021 修正)》第一百二十四条第一款</t>
  </si>
  <si>
    <t>1、没收违法所得 192.5 元；
2、罚款 19807.5 元</t>
  </si>
  <si>
    <t>0.23925</t>
  </si>
  <si>
    <t>许昌市建安区军涛百货经销部</t>
  </si>
  <si>
    <t>92411023MA41KY824C</t>
  </si>
  <si>
    <t>建安市监处罚〔2025〕JA20 号</t>
  </si>
  <si>
    <t>《河南省食品小作
坊、小经营店和小摊点管理条例》 / 第十五条</t>
  </si>
  <si>
    <t>当事人销售超过保质期的食品</t>
  </si>
  <si>
    <t xml:space="preserve">《河南省食品小作坊、小经营店和小摊点管理条例》
/ 第四十四条 / 第四项 </t>
  </si>
  <si>
    <t>1、没收超过保质期的食品虾味条5袋、唐僧肉素牛排20
袋；
2、罚款11000元。</t>
  </si>
  <si>
    <t>0.02</t>
  </si>
  <si>
    <t>许昌市建安区坊园食礼食品铺</t>
  </si>
  <si>
    <t>92411023MA9GA1AB9Y</t>
  </si>
  <si>
    <t>建安市监处罚〔2025〕JA21 号</t>
  </si>
  <si>
    <t>1、没收超过保质期的食品乐吧薯片4袋、周氏香辣片2袋、大今野红烧牛肉面2袋、卤鸡蛋6袋；2、罚款11000元。</t>
  </si>
  <si>
    <t>0.0104</t>
  </si>
  <si>
    <t>许昌良汇食品有限公司</t>
  </si>
  <si>
    <t>91411023MA9F3A8448</t>
  </si>
  <si>
    <t>建安市监处罚〔2025〕JA172 号</t>
  </si>
  <si>
    <t>《中华人民共和国
食品安全法》第三十四条第四项</t>
  </si>
  <si>
    <t>当事人超限量使用食品添加剂</t>
  </si>
  <si>
    <t>1、没收违法所得300元；
2、罚款19700元。</t>
  </si>
  <si>
    <t>许昌市建安区豆口福食品坊</t>
  </si>
  <si>
    <t>92411023MAD0PWQBXK</t>
  </si>
  <si>
    <t>建安市监处罚〔2025〕JA192 号</t>
  </si>
  <si>
    <t>《中华人民共和国产品质量法》第三十条</t>
  </si>
  <si>
    <t>当事人冒用他人厂名厂址</t>
  </si>
  <si>
    <t>《中华人民共和国产品质量法》第五十三条</t>
  </si>
  <si>
    <t>1、没收违法所得 255 元；
2、罚款 845 元。</t>
  </si>
  <si>
    <t>0.1530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</si>
</sst>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4"/>
      <color theme="1"/>
      <name val="黑体"/>
      <charset val="134"/>
    </font>
    <font>
      <sz val="24"/>
      <color theme="1"/>
      <name val="方正小标宋简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2" fillId="0" borderId="0" xfId="0" applyFont="1" applyAlignment="1">
      <alignment horizontal="center" vertical="center" wrapText="1"/>
    </xf>
    <xf numFmtId="49" fontId="1" fillId="0" borderId="1" xfId="0" applyNumberFormat="1" applyFont="1" applyBorder="1" applyAlignment="1" applyProtection="1">
      <alignment horizontal="center" vertical="center" wrapText="1"/>
    </xf>
    <xf numFmtId="0" fontId="1" fillId="0" borderId="1" xfId="0" applyFont="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protection locked="0"/>
    </xf>
    <xf numFmtId="176"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176" fontId="3" fillId="0" borderId="1" xfId="0" applyNumberFormat="1"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abSelected="1" workbookViewId="0">
      <selection activeCell="C4" sqref="C4"/>
    </sheetView>
  </sheetViews>
  <sheetFormatPr defaultColWidth="9" defaultRowHeight="13.5"/>
  <cols>
    <col min="1" max="1" width="18" style="2" customWidth="1"/>
    <col min="2" max="2" width="21.1083333333333" style="2" customWidth="1"/>
    <col min="3" max="3" width="14.8916666666667" style="2" customWidth="1"/>
    <col min="4" max="4" width="22.8916666666667" style="2" customWidth="1"/>
    <col min="5" max="5" width="25.5583333333333" style="2" customWidth="1"/>
    <col min="6" max="6" width="26.225" style="2" customWidth="1"/>
    <col min="7" max="7" width="22.225" style="2" customWidth="1"/>
    <col min="8" max="8" width="9.44166666666667" style="2" customWidth="1"/>
    <col min="9" max="9" width="14.5583333333333" style="2" customWidth="1"/>
    <col min="10" max="10" width="9.66666666666667" style="2" customWidth="1"/>
    <col min="11" max="11" width="14.8916666666667" style="2" customWidth="1"/>
    <col min="12" max="12" width="16" style="2" customWidth="1"/>
    <col min="13" max="13" width="15.3333333333333" style="2" customWidth="1"/>
    <col min="14" max="14" width="14" style="2" customWidth="1"/>
  </cols>
  <sheetData>
    <row r="1" ht="45" customHeight="1" spans="1:14">
      <c r="A1" s="3" t="s">
        <v>0</v>
      </c>
      <c r="B1" s="3"/>
      <c r="C1" s="3"/>
      <c r="D1" s="3"/>
      <c r="E1" s="3"/>
      <c r="F1" s="3"/>
      <c r="G1" s="3"/>
      <c r="H1" s="3"/>
      <c r="I1" s="3"/>
      <c r="J1" s="3"/>
      <c r="K1" s="3"/>
      <c r="L1" s="3"/>
      <c r="M1" s="3"/>
      <c r="N1" s="3"/>
    </row>
    <row r="2" s="1" customFormat="1" ht="75" spans="1:14">
      <c r="A2" s="4" t="s">
        <v>1</v>
      </c>
      <c r="B2" s="5" t="s">
        <v>2</v>
      </c>
      <c r="C2" s="4" t="s">
        <v>3</v>
      </c>
      <c r="D2" s="4" t="s">
        <v>4</v>
      </c>
      <c r="E2" s="4" t="s">
        <v>5</v>
      </c>
      <c r="F2" s="4" t="s">
        <v>6</v>
      </c>
      <c r="G2" s="4" t="s">
        <v>7</v>
      </c>
      <c r="H2" s="5" t="s">
        <v>8</v>
      </c>
      <c r="I2" s="5" t="s">
        <v>9</v>
      </c>
      <c r="J2" s="5" t="s">
        <v>10</v>
      </c>
      <c r="K2" s="4" t="s">
        <v>11</v>
      </c>
      <c r="L2" s="4" t="s">
        <v>12</v>
      </c>
      <c r="M2" s="4" t="s">
        <v>13</v>
      </c>
      <c r="N2" s="6" t="s">
        <v>14</v>
      </c>
    </row>
    <row r="3" ht="36" spans="1:14">
      <c r="A3" s="7" t="s">
        <v>15</v>
      </c>
      <c r="B3" s="7" t="s">
        <v>16</v>
      </c>
      <c r="C3" s="7" t="s">
        <v>17</v>
      </c>
      <c r="D3" s="7" t="s">
        <v>18</v>
      </c>
      <c r="E3" s="7" t="s">
        <v>19</v>
      </c>
      <c r="F3" s="7" t="s">
        <v>20</v>
      </c>
      <c r="G3" s="7" t="s">
        <v>21</v>
      </c>
      <c r="H3" s="7"/>
      <c r="I3" s="7">
        <v>0.05</v>
      </c>
      <c r="J3" s="7">
        <v>5</v>
      </c>
      <c r="K3" s="8">
        <v>45670</v>
      </c>
      <c r="L3" s="8">
        <v>73050</v>
      </c>
      <c r="M3" s="8">
        <v>46765</v>
      </c>
      <c r="N3" s="9" t="s">
        <v>22</v>
      </c>
    </row>
    <row r="4" ht="48" spans="1:14">
      <c r="A4" s="7" t="s">
        <v>23</v>
      </c>
      <c r="B4" s="7" t="s">
        <v>24</v>
      </c>
      <c r="C4" s="7" t="s">
        <v>25</v>
      </c>
      <c r="D4" s="7" t="s">
        <v>26</v>
      </c>
      <c r="E4" s="7" t="s">
        <v>27</v>
      </c>
      <c r="F4" s="7" t="s">
        <v>28</v>
      </c>
      <c r="G4" s="7" t="s">
        <v>29</v>
      </c>
      <c r="H4" s="7" t="s">
        <v>30</v>
      </c>
      <c r="I4" s="7">
        <v>0.238</v>
      </c>
      <c r="J4" s="7">
        <v>0.262</v>
      </c>
      <c r="K4" s="10">
        <v>45659</v>
      </c>
      <c r="L4" s="10">
        <v>73050</v>
      </c>
      <c r="M4" s="10">
        <v>45749</v>
      </c>
      <c r="N4" s="7" t="s">
        <v>22</v>
      </c>
    </row>
    <row r="5" ht="120" spans="1:14">
      <c r="A5" s="7" t="s">
        <v>31</v>
      </c>
      <c r="B5" s="7" t="s">
        <v>32</v>
      </c>
      <c r="C5" s="7" t="s">
        <v>33</v>
      </c>
      <c r="D5" s="7" t="s">
        <v>26</v>
      </c>
      <c r="E5" s="7" t="s">
        <v>27</v>
      </c>
      <c r="F5" s="7" t="s">
        <v>34</v>
      </c>
      <c r="G5" s="7" t="s">
        <v>35</v>
      </c>
      <c r="H5" s="7" t="s">
        <v>36</v>
      </c>
      <c r="I5" s="7">
        <v>0.023</v>
      </c>
      <c r="J5" s="7">
        <v>0.177</v>
      </c>
      <c r="K5" s="10">
        <v>45659</v>
      </c>
      <c r="L5" s="10">
        <v>73050</v>
      </c>
      <c r="M5" s="10">
        <v>45749</v>
      </c>
      <c r="N5" s="7" t="s">
        <v>22</v>
      </c>
    </row>
    <row r="6" ht="36" spans="1:14">
      <c r="A6" s="7" t="s">
        <v>37</v>
      </c>
      <c r="B6" s="7" t="s">
        <v>38</v>
      </c>
      <c r="C6" s="7" t="s">
        <v>39</v>
      </c>
      <c r="D6" s="7" t="s">
        <v>40</v>
      </c>
      <c r="E6" s="7" t="s">
        <v>41</v>
      </c>
      <c r="F6" s="7" t="s">
        <v>42</v>
      </c>
      <c r="G6" s="7" t="s">
        <v>43</v>
      </c>
      <c r="H6" s="7" t="s">
        <v>44</v>
      </c>
      <c r="I6" s="7">
        <v>0.0065</v>
      </c>
      <c r="J6" s="7">
        <v>0.5035</v>
      </c>
      <c r="K6" s="10">
        <v>45679</v>
      </c>
      <c r="L6" s="10">
        <v>73050</v>
      </c>
      <c r="M6" s="10">
        <v>45769</v>
      </c>
      <c r="N6" s="7" t="s">
        <v>22</v>
      </c>
    </row>
    <row r="7" ht="24" spans="1:14">
      <c r="A7" s="7" t="s">
        <v>45</v>
      </c>
      <c r="B7" s="7"/>
      <c r="C7" s="7" t="s">
        <v>46</v>
      </c>
      <c r="D7" s="7" t="s">
        <v>47</v>
      </c>
      <c r="E7" s="7" t="s">
        <v>48</v>
      </c>
      <c r="F7" s="7" t="s">
        <v>49</v>
      </c>
      <c r="G7" s="7" t="s">
        <v>50</v>
      </c>
      <c r="H7" s="7"/>
      <c r="I7" s="7"/>
      <c r="J7" s="7">
        <v>1</v>
      </c>
      <c r="K7" s="10">
        <v>45679</v>
      </c>
      <c r="L7" s="10">
        <v>73050</v>
      </c>
      <c r="M7" s="10">
        <v>45769</v>
      </c>
      <c r="N7" s="7" t="s">
        <v>22</v>
      </c>
    </row>
    <row r="8" ht="36" spans="1:14">
      <c r="A8" s="7" t="s">
        <v>51</v>
      </c>
      <c r="B8" s="7" t="s">
        <v>52</v>
      </c>
      <c r="C8" s="7" t="s">
        <v>53</v>
      </c>
      <c r="D8" s="7" t="s">
        <v>54</v>
      </c>
      <c r="E8" s="7" t="s">
        <v>55</v>
      </c>
      <c r="F8" s="7" t="s">
        <v>56</v>
      </c>
      <c r="G8" s="7" t="s">
        <v>57</v>
      </c>
      <c r="H8" s="7" t="s">
        <v>58</v>
      </c>
      <c r="I8" s="7">
        <v>0.1</v>
      </c>
      <c r="J8" s="7">
        <v>5</v>
      </c>
      <c r="K8" s="10">
        <v>45667</v>
      </c>
      <c r="L8" s="10">
        <v>73050</v>
      </c>
      <c r="M8" s="10">
        <v>46762</v>
      </c>
      <c r="N8" s="7" t="s">
        <v>22</v>
      </c>
    </row>
    <row r="9" ht="24" spans="1:14">
      <c r="A9" s="7" t="s">
        <v>59</v>
      </c>
      <c r="B9" s="7" t="s">
        <v>60</v>
      </c>
      <c r="C9" s="7" t="s">
        <v>61</v>
      </c>
      <c r="D9" s="7" t="s">
        <v>62</v>
      </c>
      <c r="E9" s="7" t="s">
        <v>63</v>
      </c>
      <c r="F9" s="7" t="s">
        <v>64</v>
      </c>
      <c r="G9" s="7" t="s">
        <v>65</v>
      </c>
      <c r="H9" s="7" t="s">
        <v>66</v>
      </c>
      <c r="I9" s="7">
        <v>0.2759</v>
      </c>
      <c r="J9" s="7">
        <v>2.7241</v>
      </c>
      <c r="K9" s="10">
        <v>45707</v>
      </c>
      <c r="L9" s="10">
        <v>73050</v>
      </c>
      <c r="M9" s="10">
        <v>46802</v>
      </c>
      <c r="N9" s="7" t="s">
        <v>22</v>
      </c>
    </row>
    <row r="10" ht="60" spans="1:14">
      <c r="A10" s="7" t="s">
        <v>67</v>
      </c>
      <c r="B10" s="7" t="s">
        <v>68</v>
      </c>
      <c r="C10" s="7" t="s">
        <v>69</v>
      </c>
      <c r="D10" s="7" t="s">
        <v>70</v>
      </c>
      <c r="E10" s="7" t="s">
        <v>71</v>
      </c>
      <c r="F10" s="7" t="s">
        <v>72</v>
      </c>
      <c r="G10" s="7" t="s">
        <v>73</v>
      </c>
      <c r="H10" s="7" t="s">
        <v>74</v>
      </c>
      <c r="I10" s="7">
        <v>0.1224</v>
      </c>
      <c r="J10" s="7">
        <v>0.7076</v>
      </c>
      <c r="K10" s="10">
        <v>45721</v>
      </c>
      <c r="L10" s="10">
        <v>73050</v>
      </c>
      <c r="M10" s="10">
        <v>45813</v>
      </c>
      <c r="N10" s="7" t="s">
        <v>22</v>
      </c>
    </row>
    <row r="11" ht="36" spans="1:14">
      <c r="A11" s="7" t="s">
        <v>75</v>
      </c>
      <c r="B11" s="7" t="s">
        <v>76</v>
      </c>
      <c r="C11" s="7" t="s">
        <v>77</v>
      </c>
      <c r="D11" s="7" t="s">
        <v>78</v>
      </c>
      <c r="E11" s="7" t="s">
        <v>79</v>
      </c>
      <c r="F11" s="7" t="s">
        <v>80</v>
      </c>
      <c r="G11" s="7" t="s">
        <v>81</v>
      </c>
      <c r="H11" s="7" t="s">
        <v>82</v>
      </c>
      <c r="I11" s="7">
        <v>0.1</v>
      </c>
      <c r="J11" s="7">
        <v>2.2</v>
      </c>
      <c r="K11" s="10">
        <v>45728</v>
      </c>
      <c r="L11" s="10">
        <v>73050</v>
      </c>
      <c r="M11" s="10">
        <v>46824</v>
      </c>
      <c r="N11" s="7" t="s">
        <v>22</v>
      </c>
    </row>
    <row r="12" ht="24" spans="1:14">
      <c r="A12" s="7" t="s">
        <v>83</v>
      </c>
      <c r="B12" s="7" t="s">
        <v>84</v>
      </c>
      <c r="C12" s="7" t="s">
        <v>85</v>
      </c>
      <c r="D12" s="7" t="s">
        <v>86</v>
      </c>
      <c r="E12" s="7" t="s">
        <v>87</v>
      </c>
      <c r="F12" s="7" t="s">
        <v>88</v>
      </c>
      <c r="G12" s="7" t="s">
        <v>89</v>
      </c>
      <c r="H12" s="7" t="s">
        <v>90</v>
      </c>
      <c r="I12" s="7"/>
      <c r="J12" s="7">
        <v>0.7</v>
      </c>
      <c r="K12" s="10">
        <v>45733</v>
      </c>
      <c r="L12" s="10">
        <v>73050</v>
      </c>
      <c r="M12" s="10">
        <v>45825</v>
      </c>
      <c r="N12" s="7" t="s">
        <v>22</v>
      </c>
    </row>
    <row r="13" ht="48" spans="1:14">
      <c r="A13" s="7" t="s">
        <v>91</v>
      </c>
      <c r="B13" s="7" t="s">
        <v>92</v>
      </c>
      <c r="C13" s="7" t="s">
        <v>93</v>
      </c>
      <c r="D13" s="7" t="s">
        <v>94</v>
      </c>
      <c r="E13" s="7" t="s">
        <v>95</v>
      </c>
      <c r="F13" s="7" t="s">
        <v>96</v>
      </c>
      <c r="G13" s="7" t="s">
        <v>97</v>
      </c>
      <c r="H13" s="7" t="s">
        <v>98</v>
      </c>
      <c r="I13" s="7"/>
      <c r="J13" s="7">
        <v>1</v>
      </c>
      <c r="K13" s="10">
        <v>45735</v>
      </c>
      <c r="L13" s="10">
        <v>73050</v>
      </c>
      <c r="M13" s="10">
        <v>45827</v>
      </c>
      <c r="N13" s="7" t="s">
        <v>22</v>
      </c>
    </row>
    <row r="14" ht="36" spans="1:14">
      <c r="A14" s="7" t="s">
        <v>99</v>
      </c>
      <c r="B14" s="7" t="s">
        <v>100</v>
      </c>
      <c r="C14" s="7" t="s">
        <v>101</v>
      </c>
      <c r="D14" s="7" t="s">
        <v>102</v>
      </c>
      <c r="E14" s="7" t="s">
        <v>103</v>
      </c>
      <c r="F14" s="7" t="s">
        <v>104</v>
      </c>
      <c r="G14" s="7" t="s">
        <v>105</v>
      </c>
      <c r="H14" s="7" t="s">
        <v>106</v>
      </c>
      <c r="I14" s="7"/>
      <c r="J14" s="7">
        <v>0.5</v>
      </c>
      <c r="K14" s="10">
        <v>45729</v>
      </c>
      <c r="L14" s="10">
        <v>73050</v>
      </c>
      <c r="M14" s="10">
        <v>45821</v>
      </c>
      <c r="N14" s="7" t="s">
        <v>22</v>
      </c>
    </row>
    <row r="15" ht="36" spans="1:14">
      <c r="A15" s="7" t="s">
        <v>107</v>
      </c>
      <c r="B15" s="7" t="s">
        <v>108</v>
      </c>
      <c r="C15" s="7" t="s">
        <v>109</v>
      </c>
      <c r="D15" s="7" t="s">
        <v>110</v>
      </c>
      <c r="E15" s="7" t="s">
        <v>111</v>
      </c>
      <c r="F15" s="7" t="s">
        <v>112</v>
      </c>
      <c r="G15" s="7" t="s">
        <v>113</v>
      </c>
      <c r="H15" s="7"/>
      <c r="I15" s="7"/>
      <c r="J15" s="7">
        <v>0.51</v>
      </c>
      <c r="K15" s="10">
        <v>45758</v>
      </c>
      <c r="L15" s="10">
        <v>73050</v>
      </c>
      <c r="M15" s="10">
        <v>45849</v>
      </c>
      <c r="N15" s="7" t="s">
        <v>22</v>
      </c>
    </row>
    <row r="16" ht="60" spans="1:14">
      <c r="A16" s="7" t="s">
        <v>114</v>
      </c>
      <c r="B16" s="7" t="s">
        <v>115</v>
      </c>
      <c r="C16" s="7" t="s">
        <v>116</v>
      </c>
      <c r="D16" s="7" t="s">
        <v>117</v>
      </c>
      <c r="E16" s="7" t="s">
        <v>118</v>
      </c>
      <c r="F16" s="7" t="s">
        <v>119</v>
      </c>
      <c r="G16" s="7" t="s">
        <v>120</v>
      </c>
      <c r="H16" s="7" t="s">
        <v>121</v>
      </c>
      <c r="I16" s="7">
        <v>0.02</v>
      </c>
      <c r="J16" s="7">
        <v>1</v>
      </c>
      <c r="K16" s="10">
        <v>45764</v>
      </c>
      <c r="L16" s="10">
        <v>73050</v>
      </c>
      <c r="M16" s="10">
        <v>46860</v>
      </c>
      <c r="N16" s="7" t="s">
        <v>22</v>
      </c>
    </row>
    <row r="17" ht="36" spans="1:14">
      <c r="A17" s="7" t="s">
        <v>122</v>
      </c>
      <c r="B17" s="7"/>
      <c r="C17" s="7" t="s">
        <v>123</v>
      </c>
      <c r="D17" s="7" t="s">
        <v>124</v>
      </c>
      <c r="E17" s="7" t="s">
        <v>125</v>
      </c>
      <c r="F17" s="7" t="s">
        <v>126</v>
      </c>
      <c r="G17" s="7" t="s">
        <v>127</v>
      </c>
      <c r="H17" s="7"/>
      <c r="I17" s="7">
        <v>0.54</v>
      </c>
      <c r="J17" s="7">
        <v>5</v>
      </c>
      <c r="K17" s="10">
        <v>45772</v>
      </c>
      <c r="L17" s="10">
        <v>73050</v>
      </c>
      <c r="M17" s="10">
        <v>46868</v>
      </c>
      <c r="N17" s="7" t="s">
        <v>22</v>
      </c>
    </row>
    <row r="18" ht="72" spans="1:14">
      <c r="A18" s="7" t="s">
        <v>128</v>
      </c>
      <c r="B18" s="7" t="s">
        <v>129</v>
      </c>
      <c r="C18" s="7" t="s">
        <v>130</v>
      </c>
      <c r="D18" s="7" t="s">
        <v>131</v>
      </c>
      <c r="E18" s="7" t="s">
        <v>132</v>
      </c>
      <c r="F18" s="7" t="s">
        <v>133</v>
      </c>
      <c r="G18" s="7" t="s">
        <v>134</v>
      </c>
      <c r="H18" s="7" t="s">
        <v>135</v>
      </c>
      <c r="I18" s="7">
        <v>0.001</v>
      </c>
      <c r="J18" s="7">
        <v>0.799</v>
      </c>
      <c r="K18" s="10">
        <v>45733</v>
      </c>
      <c r="L18" s="10">
        <v>73050</v>
      </c>
      <c r="M18" s="10">
        <v>45825</v>
      </c>
      <c r="N18" s="7" t="s">
        <v>22</v>
      </c>
    </row>
    <row r="19" ht="24" spans="1:14">
      <c r="A19" s="7" t="s">
        <v>136</v>
      </c>
      <c r="B19" s="7" t="s">
        <v>137</v>
      </c>
      <c r="C19" s="7" t="s">
        <v>138</v>
      </c>
      <c r="D19" s="7" t="s">
        <v>62</v>
      </c>
      <c r="E19" s="7" t="s">
        <v>139</v>
      </c>
      <c r="F19" s="7" t="s">
        <v>64</v>
      </c>
      <c r="G19" s="7" t="s">
        <v>140</v>
      </c>
      <c r="H19" s="7" t="s">
        <v>141</v>
      </c>
      <c r="I19" s="7">
        <v>0.091</v>
      </c>
      <c r="J19" s="7">
        <v>5.009</v>
      </c>
      <c r="K19" s="10">
        <v>45796</v>
      </c>
      <c r="L19" s="10">
        <v>73050</v>
      </c>
      <c r="M19" s="10">
        <v>46892</v>
      </c>
      <c r="N19" s="7" t="s">
        <v>22</v>
      </c>
    </row>
    <row r="20" ht="84" spans="1:14">
      <c r="A20" s="7" t="s">
        <v>142</v>
      </c>
      <c r="B20" s="7" t="s">
        <v>143</v>
      </c>
      <c r="C20" s="7" t="s">
        <v>144</v>
      </c>
      <c r="D20" s="7" t="s">
        <v>145</v>
      </c>
      <c r="E20" s="7" t="s">
        <v>146</v>
      </c>
      <c r="F20" s="7" t="s">
        <v>147</v>
      </c>
      <c r="G20" s="7" t="s">
        <v>148</v>
      </c>
      <c r="H20" s="7" t="s">
        <v>149</v>
      </c>
      <c r="I20" s="7">
        <v>0.02484</v>
      </c>
      <c r="J20" s="7">
        <v>5.12516</v>
      </c>
      <c r="K20" s="10">
        <v>45797</v>
      </c>
      <c r="L20" s="10">
        <v>73050</v>
      </c>
      <c r="M20" s="10">
        <v>46893</v>
      </c>
      <c r="N20" s="7" t="s">
        <v>22</v>
      </c>
    </row>
    <row r="21" ht="36" spans="1:14">
      <c r="A21" s="7" t="s">
        <v>150</v>
      </c>
      <c r="B21" s="7" t="s">
        <v>151</v>
      </c>
      <c r="C21" s="7" t="s">
        <v>152</v>
      </c>
      <c r="D21" s="7" t="s">
        <v>153</v>
      </c>
      <c r="E21" s="7" t="s">
        <v>154</v>
      </c>
      <c r="F21" s="7" t="s">
        <v>155</v>
      </c>
      <c r="G21" s="7" t="s">
        <v>156</v>
      </c>
      <c r="H21" s="7"/>
      <c r="I21" s="7"/>
      <c r="J21" s="7">
        <v>0.25</v>
      </c>
      <c r="K21" s="10">
        <v>45758</v>
      </c>
      <c r="L21" s="10">
        <v>73050</v>
      </c>
      <c r="M21" s="10">
        <v>45849</v>
      </c>
      <c r="N21" s="7" t="s">
        <v>22</v>
      </c>
    </row>
    <row r="22" ht="36" spans="1:14">
      <c r="A22" s="7" t="s">
        <v>157</v>
      </c>
      <c r="B22" s="7" t="s">
        <v>158</v>
      </c>
      <c r="C22" s="7" t="s">
        <v>159</v>
      </c>
      <c r="D22" s="7" t="s">
        <v>160</v>
      </c>
      <c r="E22" s="7" t="s">
        <v>161</v>
      </c>
      <c r="F22" s="7" t="s">
        <v>162</v>
      </c>
      <c r="G22" s="7" t="s">
        <v>163</v>
      </c>
      <c r="H22" s="7" t="s">
        <v>164</v>
      </c>
      <c r="I22" s="7"/>
      <c r="J22" s="7">
        <v>0.51</v>
      </c>
      <c r="K22" s="10">
        <v>45793</v>
      </c>
      <c r="L22" s="10">
        <v>73050</v>
      </c>
      <c r="M22" s="10">
        <v>45885</v>
      </c>
      <c r="N22" s="7" t="s">
        <v>22</v>
      </c>
    </row>
    <row r="23" ht="24" spans="1:14">
      <c r="A23" s="7" t="s">
        <v>165</v>
      </c>
      <c r="B23" s="7" t="s">
        <v>166</v>
      </c>
      <c r="C23" s="7" t="s">
        <v>167</v>
      </c>
      <c r="D23" s="7" t="s">
        <v>168</v>
      </c>
      <c r="E23" s="7" t="s">
        <v>169</v>
      </c>
      <c r="F23" s="7" t="s">
        <v>170</v>
      </c>
      <c r="G23" s="7" t="s">
        <v>171</v>
      </c>
      <c r="H23" s="7" t="s">
        <v>172</v>
      </c>
      <c r="I23" s="7">
        <v>2e-5</v>
      </c>
      <c r="J23" s="7">
        <v>2.99998</v>
      </c>
      <c r="K23" s="10">
        <v>45826</v>
      </c>
      <c r="L23" s="10">
        <v>73050</v>
      </c>
      <c r="M23" s="10">
        <v>46922</v>
      </c>
      <c r="N23" s="7" t="s">
        <v>22</v>
      </c>
    </row>
    <row r="24" ht="36" spans="1:14">
      <c r="A24" s="7" t="s">
        <v>173</v>
      </c>
      <c r="B24" s="7" t="s">
        <v>174</v>
      </c>
      <c r="C24" s="7" t="s">
        <v>175</v>
      </c>
      <c r="D24" s="7" t="s">
        <v>78</v>
      </c>
      <c r="E24" s="7" t="s">
        <v>176</v>
      </c>
      <c r="F24" s="7" t="s">
        <v>80</v>
      </c>
      <c r="G24" s="7" t="s">
        <v>177</v>
      </c>
      <c r="H24" s="7" t="s">
        <v>178</v>
      </c>
      <c r="I24" s="7">
        <v>0.01</v>
      </c>
      <c r="J24" s="7">
        <v>0.5</v>
      </c>
      <c r="K24" s="10">
        <v>45826</v>
      </c>
      <c r="L24" s="10">
        <v>73050</v>
      </c>
      <c r="M24" s="10">
        <v>45918</v>
      </c>
      <c r="N24" s="7" t="s">
        <v>22</v>
      </c>
    </row>
    <row r="25" ht="120" spans="1:14">
      <c r="A25" s="7" t="s">
        <v>179</v>
      </c>
      <c r="B25" s="7"/>
      <c r="C25" s="7" t="s">
        <v>180</v>
      </c>
      <c r="D25" s="7" t="s">
        <v>181</v>
      </c>
      <c r="E25" s="7" t="s">
        <v>182</v>
      </c>
      <c r="F25" s="7" t="s">
        <v>183</v>
      </c>
      <c r="G25" s="7" t="s">
        <v>184</v>
      </c>
      <c r="H25" s="7"/>
      <c r="I25" s="7">
        <v>0.18</v>
      </c>
      <c r="J25" s="7">
        <v>7.8</v>
      </c>
      <c r="K25" s="10">
        <v>45828</v>
      </c>
      <c r="L25" s="10">
        <v>73050</v>
      </c>
      <c r="M25" s="10">
        <v>46924</v>
      </c>
      <c r="N25" s="7" t="s">
        <v>22</v>
      </c>
    </row>
    <row r="26" ht="36" spans="1:14">
      <c r="A26" s="7" t="s">
        <v>185</v>
      </c>
      <c r="B26" s="7" t="s">
        <v>186</v>
      </c>
      <c r="C26" s="7" t="s">
        <v>187</v>
      </c>
      <c r="D26" s="7" t="s">
        <v>188</v>
      </c>
      <c r="E26" s="7" t="s">
        <v>189</v>
      </c>
      <c r="F26" s="7" t="s">
        <v>190</v>
      </c>
      <c r="G26" s="7" t="s">
        <v>191</v>
      </c>
      <c r="H26" s="7"/>
      <c r="I26" s="7">
        <v>0.205</v>
      </c>
      <c r="J26" s="7">
        <v>0.795</v>
      </c>
      <c r="K26" s="10">
        <v>45849</v>
      </c>
      <c r="L26" s="10">
        <v>73050</v>
      </c>
      <c r="M26" s="10">
        <v>45941</v>
      </c>
      <c r="N26" s="7" t="s">
        <v>22</v>
      </c>
    </row>
    <row r="27" ht="48" spans="1:14">
      <c r="A27" s="7" t="s">
        <v>192</v>
      </c>
      <c r="B27" s="7" t="s">
        <v>193</v>
      </c>
      <c r="C27" s="7" t="s">
        <v>194</v>
      </c>
      <c r="D27" s="7" t="s">
        <v>195</v>
      </c>
      <c r="E27" s="7" t="s">
        <v>79</v>
      </c>
      <c r="F27" s="7" t="s">
        <v>196</v>
      </c>
      <c r="G27" s="7" t="s">
        <v>197</v>
      </c>
      <c r="H27" s="7" t="s">
        <v>58</v>
      </c>
      <c r="I27" s="7">
        <v>0.18</v>
      </c>
      <c r="J27" s="7">
        <v>1.86</v>
      </c>
      <c r="K27" s="10">
        <v>45845</v>
      </c>
      <c r="L27" s="10">
        <v>73050</v>
      </c>
      <c r="M27" s="10">
        <v>46941</v>
      </c>
      <c r="N27" s="7" t="s">
        <v>22</v>
      </c>
    </row>
    <row r="28" ht="48" spans="1:14">
      <c r="A28" s="7" t="s">
        <v>198</v>
      </c>
      <c r="B28" s="7" t="s">
        <v>199</v>
      </c>
      <c r="C28" s="7" t="s">
        <v>200</v>
      </c>
      <c r="D28" s="7" t="s">
        <v>201</v>
      </c>
      <c r="E28" s="7" t="s">
        <v>202</v>
      </c>
      <c r="F28" s="7" t="s">
        <v>203</v>
      </c>
      <c r="G28" s="7" t="s">
        <v>204</v>
      </c>
      <c r="H28" s="7" t="s">
        <v>205</v>
      </c>
      <c r="I28" s="7">
        <v>0.1088</v>
      </c>
      <c r="J28" s="7">
        <v>0.2412</v>
      </c>
      <c r="K28" s="10">
        <v>45881</v>
      </c>
      <c r="L28" s="10">
        <v>73050</v>
      </c>
      <c r="M28" s="10">
        <v>45973</v>
      </c>
      <c r="N28" s="7" t="s">
        <v>22</v>
      </c>
    </row>
    <row r="29" ht="48" spans="1:14">
      <c r="A29" s="7" t="s">
        <v>206</v>
      </c>
      <c r="B29" s="7" t="s">
        <v>207</v>
      </c>
      <c r="C29" s="7" t="s">
        <v>208</v>
      </c>
      <c r="D29" s="7" t="s">
        <v>209</v>
      </c>
      <c r="E29" s="7" t="s">
        <v>210</v>
      </c>
      <c r="F29" s="7" t="s">
        <v>211</v>
      </c>
      <c r="G29" s="7" t="s">
        <v>212</v>
      </c>
      <c r="H29" s="7"/>
      <c r="I29" s="7"/>
      <c r="J29" s="7">
        <v>2</v>
      </c>
      <c r="K29" s="10">
        <v>45909</v>
      </c>
      <c r="L29" s="10">
        <v>73050</v>
      </c>
      <c r="M29" s="10">
        <v>47005</v>
      </c>
      <c r="N29" s="7" t="s">
        <v>22</v>
      </c>
    </row>
    <row r="30" ht="36" spans="1:14">
      <c r="A30" s="7" t="s">
        <v>213</v>
      </c>
      <c r="B30" s="7" t="s">
        <v>214</v>
      </c>
      <c r="C30" s="7" t="s">
        <v>215</v>
      </c>
      <c r="D30" s="7" t="s">
        <v>216</v>
      </c>
      <c r="E30" s="7" t="s">
        <v>217</v>
      </c>
      <c r="F30" s="7" t="s">
        <v>218</v>
      </c>
      <c r="G30" s="7" t="s">
        <v>219</v>
      </c>
      <c r="H30" s="7"/>
      <c r="I30" s="7"/>
      <c r="J30" s="7">
        <v>5</v>
      </c>
      <c r="K30" s="10">
        <v>45915</v>
      </c>
      <c r="L30" s="10">
        <v>73050</v>
      </c>
      <c r="M30" s="10">
        <v>47011</v>
      </c>
      <c r="N30" s="7" t="s">
        <v>22</v>
      </c>
    </row>
    <row r="31" ht="72" spans="1:14">
      <c r="A31" s="7" t="s">
        <v>220</v>
      </c>
      <c r="B31" s="7"/>
      <c r="C31" s="7" t="s">
        <v>221</v>
      </c>
      <c r="D31" s="7" t="s">
        <v>222</v>
      </c>
      <c r="E31" s="7" t="s">
        <v>223</v>
      </c>
      <c r="F31" s="7" t="s">
        <v>224</v>
      </c>
      <c r="G31" s="7" t="s">
        <v>225</v>
      </c>
      <c r="H31" s="7"/>
      <c r="I31" s="7">
        <v>0.1012</v>
      </c>
      <c r="J31" s="7">
        <v>0.9</v>
      </c>
      <c r="K31" s="10">
        <v>45919</v>
      </c>
      <c r="L31" s="10">
        <v>73050</v>
      </c>
      <c r="M31" s="10">
        <v>46010</v>
      </c>
      <c r="N31" s="7" t="s">
        <v>22</v>
      </c>
    </row>
    <row r="32" ht="36" spans="1:14">
      <c r="A32" s="7" t="s">
        <v>226</v>
      </c>
      <c r="B32" s="7" t="s">
        <v>227</v>
      </c>
      <c r="C32" s="7" t="s">
        <v>228</v>
      </c>
      <c r="D32" s="7" t="s">
        <v>229</v>
      </c>
      <c r="E32" s="7" t="s">
        <v>230</v>
      </c>
      <c r="F32" s="7" t="s">
        <v>231</v>
      </c>
      <c r="G32" s="7" t="s">
        <v>232</v>
      </c>
      <c r="H32" s="7" t="s">
        <v>233</v>
      </c>
      <c r="I32" s="7">
        <v>0.01925</v>
      </c>
      <c r="J32" s="7">
        <v>1.98075</v>
      </c>
      <c r="K32" s="10">
        <v>45952</v>
      </c>
      <c r="L32" s="10">
        <v>73050</v>
      </c>
      <c r="M32" s="10">
        <v>47048</v>
      </c>
      <c r="N32" s="7" t="s">
        <v>22</v>
      </c>
    </row>
    <row r="33" ht="48" spans="1:14">
      <c r="A33" s="7" t="s">
        <v>234</v>
      </c>
      <c r="B33" s="7" t="s">
        <v>235</v>
      </c>
      <c r="C33" s="7" t="s">
        <v>236</v>
      </c>
      <c r="D33" s="7" t="s">
        <v>237</v>
      </c>
      <c r="E33" s="7" t="s">
        <v>238</v>
      </c>
      <c r="F33" s="7" t="s">
        <v>239</v>
      </c>
      <c r="G33" s="7" t="s">
        <v>240</v>
      </c>
      <c r="H33" s="7" t="s">
        <v>241</v>
      </c>
      <c r="I33" s="7"/>
      <c r="J33" s="7">
        <v>1.1</v>
      </c>
      <c r="K33" s="10">
        <v>45740</v>
      </c>
      <c r="L33" s="10">
        <v>73050</v>
      </c>
      <c r="M33" s="10">
        <v>46836</v>
      </c>
      <c r="N33" s="7" t="s">
        <v>22</v>
      </c>
    </row>
    <row r="34" ht="48" spans="1:14">
      <c r="A34" s="7" t="s">
        <v>242</v>
      </c>
      <c r="B34" s="7" t="s">
        <v>243</v>
      </c>
      <c r="C34" s="7" t="s">
        <v>244</v>
      </c>
      <c r="D34" s="7" t="s">
        <v>237</v>
      </c>
      <c r="E34" s="7" t="s">
        <v>238</v>
      </c>
      <c r="F34" s="7" t="s">
        <v>239</v>
      </c>
      <c r="G34" s="7" t="s">
        <v>245</v>
      </c>
      <c r="H34" s="7" t="s">
        <v>246</v>
      </c>
      <c r="I34" s="7"/>
      <c r="J34" s="7">
        <v>1.1</v>
      </c>
      <c r="K34" s="10">
        <v>45740</v>
      </c>
      <c r="L34" s="10">
        <v>73050</v>
      </c>
      <c r="M34" s="10">
        <v>46836</v>
      </c>
      <c r="N34" s="7" t="s">
        <v>22</v>
      </c>
    </row>
    <row r="35" ht="36" spans="1:14">
      <c r="A35" s="7" t="s">
        <v>247</v>
      </c>
      <c r="B35" s="7" t="s">
        <v>248</v>
      </c>
      <c r="C35" s="7" t="s">
        <v>249</v>
      </c>
      <c r="D35" s="7" t="s">
        <v>250</v>
      </c>
      <c r="E35" s="7" t="s">
        <v>251</v>
      </c>
      <c r="F35" s="7" t="s">
        <v>64</v>
      </c>
      <c r="G35" s="7" t="s">
        <v>252</v>
      </c>
      <c r="H35" s="7"/>
      <c r="I35" s="7">
        <v>0.03</v>
      </c>
      <c r="J35" s="7">
        <v>1.97</v>
      </c>
      <c r="K35" s="10">
        <v>45950</v>
      </c>
      <c r="L35" s="10">
        <v>73050</v>
      </c>
      <c r="M35" s="10">
        <v>47046</v>
      </c>
      <c r="N35" s="7" t="s">
        <v>22</v>
      </c>
    </row>
    <row r="36" ht="24" spans="1:14">
      <c r="A36" s="7" t="s">
        <v>253</v>
      </c>
      <c r="B36" s="7" t="s">
        <v>254</v>
      </c>
      <c r="C36" s="7" t="s">
        <v>255</v>
      </c>
      <c r="D36" s="7" t="s">
        <v>256</v>
      </c>
      <c r="E36" s="7" t="s">
        <v>257</v>
      </c>
      <c r="F36" s="7" t="s">
        <v>258</v>
      </c>
      <c r="G36" s="7" t="s">
        <v>259</v>
      </c>
      <c r="H36" s="7" t="s">
        <v>260</v>
      </c>
      <c r="I36" s="7">
        <v>0.0255</v>
      </c>
      <c r="J36" s="7">
        <v>0.0845</v>
      </c>
      <c r="K36" s="10">
        <v>45982</v>
      </c>
      <c r="L36" s="10">
        <v>73050</v>
      </c>
      <c r="M36" s="10">
        <v>46074</v>
      </c>
      <c r="N36" s="7" t="s">
        <v>22</v>
      </c>
    </row>
  </sheetData>
  <sortState ref="A3:S96">
    <sortCondition ref="L3"/>
  </sortState>
  <mergeCells count="1">
    <mergeCell ref="A1:N1"/>
  </mergeCells>
  <dataValidations count="15">
    <dataValidation type="textLength" operator="lessThanOrEqual" showInputMessage="1" showErrorMessage="1" errorTitle="行政处罚决定书文号" error="提示：&#10;1）必填项&#10;2）必须是文本格式&#10;3）限制长度：小于等于200" promptTitle="行政相对人名称" prompt="提示：&#10;1）必填项&#10;2）必须是文本格式&#10;3）限制长度：小于等于200" sqref="A2">
      <formula1>200</formula1>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必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M2">
      <formula1>1</formula1>
      <formula2>73050</formula2>
    </dataValidation>
    <dataValidation type="textLength" operator="lessThanOrEqual" showInputMessage="1" showErrorMessage="1" errorTitle="行政处罚决定书文号" error="提示：&#10;1）必填项&#10;2）必须是文本格式&#10;3）限制长度：小于等于128汉字（包括标点符号）" promptTitle="行政处罚决定文书号" prompt="提示：&#10;1）必填项&#10;2）必须是文本格式&#10;3）限制长度：小于等于128汉字（包括标点符号）" sqref="A3:A4">
      <formula1>128</formula1>
    </dataValidation>
    <dataValidation type="textLength" operator="lessThanOrEqual" allowBlank="1" showInputMessage="1" showErrorMessage="1" errorTitle="行政相对人代码_1(统一社会信用代码)" error="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3:B4">
      <formula1>18</formula1>
    </dataValidation>
    <dataValidation type="textLength" operator="lessThanOrEqual" allowBlank="1" showInputMessage="1" showErrorMessage="1" errorTitle="行政许可决定文书名称" error="必填项,填写行政许可决定文书标题,例如“国家发展改革委关于XXX公司发行企业债券核准的批复(发改财金[2015]XXX号)”中的“国家发展改革委关于XXX公司发行企业债券核准的批复”。" promptTitle="行政处罚决定文书名称" prompt="必填项,填写行政处罚决定&#10;文书编号,例如“中国证监会行政处罚决定书(XXXX管理(上&#10;海)有限公司)[2017]XXX号”中的“[2017]XXX号”。" sqref="C2:C4">
      <formula1>64</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D2:D4">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E2:E4">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F2:F4">
      <formula1>64</formula1>
    </dataValidation>
    <dataValidation type="textLength" operator="lessThanOrEqual" allowBlank="1" showInputMessage="1" showErrorMessage="1" errorTitle="许可内容" error="必填项,填写行政许可决定书的主要内容" promptTitle="处罚内容" prompt="必填项,填写行政处罚决定书的主要内容。" sqref="G2:G4">
      <formula1>4000</formula1>
    </dataValidation>
    <dataValidation type="decimal" operator="between" allowBlank="1" showInputMessage="1" showErrorMessage="1" errorTitle="没收违法所得、没收非法财物的金额" error="处罚类别为没收违法所得、没收非法财物时此项为必填项,需填写没收违法所得、没收非法财物的具体金额,单位为“万元”,精确到小数点后6位。" promptTitle="没收违法所得、没收非法财物的金额" prompt="处罚类别为没收违法所得、没收非法财物时此项为必填项,需填写没收违法所得、没收非法财物的具体金额,单位为“万元”,精确到小数点后6位。" sqref="I3:I4">
      <formula1>0</formula1>
      <formula2>999999</formula2>
    </dataValidation>
    <dataValidation type="decimal" operator="between" allowBlank="1" showInputMessage="1" showErrorMessage="1" errorTitle="罚款金额" error="处罚类别为罚款时则此项为必填项,需填写罚款的具体金额,单位为“万元”,精确到小数点后6位。" promptTitle="罚款金额" prompt="处罚类别为罚款时则此项为必填项,需填写罚款的具体金额,单位为“万元”,精确到小数点后6位。" sqref="J3:J4">
      <formula1>0</formula1>
      <formula2>999999</formula2>
    </dataValidation>
    <dataValidation type="date" operator="between" allowBlank="1" showInputMessage="1" showErrorMessage="1" errorTitle="处罚决定日期" error="必填项,填写做出行政处罚决定的具体日期,格式为YYYY/MM/DD。" promptTitle="处罚决定日期" prompt="必填项,填写做出行政处罚决定的具体日期,格式为YYYY/MM/DD。" sqref="K2:K4">
      <formula1>1</formula1>
      <formula2>73050</formula2>
    </dataValidation>
    <dataValidation type="date" operator="between" allowBlank="1" showInputMessage="1" showErrorMessage="1" errorTitle="处罚有效期" error="必填项,填写行政处罚决定的截止日期,格式为YYYY/MM/DD,2099/12/31的含义为长期。" promptTitle="处罚有效期" prompt="必填项,填写行政处罚决定的截止日期,格式为YYYY/MM/DD,2099/12/31的含义为长期。" sqref="L2:L4">
      <formula1>1</formula1>
      <formula2>73050</formula2>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M3:M4">
      <formula1>1</formula1>
      <formula2>73050</formula2>
    </dataValidation>
    <dataValidation type="textLength" operator="lessThanOrEqual" allowBlank="1" showInputMessage="1" showErrorMessage="1" errorTitle="许可机关" error="必填项,填写做出行政许可决定的各级行政许可决定机关全称,例如“XX市XX区市场监督管理局”。&#10;&#10;" promptTitle="处罚机关" prompt="必填项,填写做出行政处罚决定的各级行政处罚决定机关全称,例如“XX市XX区市场监督管理局”。" sqref="N2:N3 N4:N36">
      <formula1>200</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2023-05-12T11:15:00Z</dcterms:created>
  <dcterms:modified xsi:type="dcterms:W3CDTF">2025-12-23T12:01:19Z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6433D1A844754E7A8BD05FA902D620E4_12</vt:lpwstr>
  </property>
  <property fmtid="{D5CDD505-2E9C-101B-9397-08002B2CF9AE}" pid="4" name="CalculationRule">
    <vt:i4>0</vt:i4>
  </property>
</Properties>
</file>